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360" yWindow="270" windowWidth="14895" windowHeight="8340" activeTab="0"/>
  </bookViews>
  <sheets>
    <sheet name="Nombres décimaux" sheetId="2" r:id="rId1"/>
    <sheet name="Nombres entiers" sheetId="3" r:id="rId2"/>
  </sheets>
  <definedNames/>
  <calcPr calcId="125725"/>
</workbook>
</file>

<file path=xl/sharedStrings.xml><?xml version="1.0" encoding="utf-8"?>
<sst xmlns="http://schemas.openxmlformats.org/spreadsheetml/2006/main" count="22" uniqueCount="11">
  <si>
    <t>moyenne théorique</t>
  </si>
  <si>
    <t>écart type théorique</t>
  </si>
  <si>
    <t>nombre d'ALEA()</t>
  </si>
  <si>
    <t>total</t>
  </si>
  <si>
    <t>pourcentages calculés</t>
  </si>
  <si>
    <t>pourcentages théoriques</t>
  </si>
  <si>
    <r>
      <t xml:space="preserve">moyenne calculée : </t>
    </r>
    <r>
      <rPr>
        <i/>
        <sz val="12"/>
        <rFont val="Arial"/>
        <family val="2"/>
      </rPr>
      <t>m</t>
    </r>
  </si>
  <si>
    <r>
      <t xml:space="preserve">écart type calculé : </t>
    </r>
    <r>
      <rPr>
        <i/>
        <sz val="12"/>
        <rFont val="Arial"/>
        <family val="2"/>
      </rPr>
      <t>s</t>
    </r>
  </si>
  <si>
    <r>
      <t>[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,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+ 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]</t>
    </r>
  </si>
  <si>
    <r>
      <t>[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- 2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,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+ 2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]</t>
    </r>
  </si>
  <si>
    <r>
      <t>[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- 3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 xml:space="preserve"> ,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+ 3</t>
    </r>
    <r>
      <rPr>
        <i/>
        <sz val="10"/>
        <rFont val="Arial"/>
        <family val="2"/>
      </rPr>
      <t>s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</si>
</sst>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vertical="center"/>
      <protection/>
    </xf>
    <xf numFmtId="10" fontId="6" fillId="2" borderId="0" xfId="0" applyNumberFormat="1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0" fontId="7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123825</xdr:rowOff>
    </xdr:from>
    <xdr:to>
      <xdr:col>2</xdr:col>
      <xdr:colOff>9525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6675" y="1943100"/>
          <a:ext cx="2171700" cy="2628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72000" tIns="72000" rIns="72000" bIns="7200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Ce programme calcule 500 nombres répartis selon une loi normale de moyenne (C4) et d'écart type (C5) fixés au départ.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calcule ensuite la moyenne 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des 500 nombres (C6) ainsi que leur écart type 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(C7).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donne également les répartitions dans les intervalles [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fr-FR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s , m - s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], [m - 2s , m - 2s] et [m - 3s , m - 3s].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Chaque appui sur F9 recalcule la série.</a:t>
          </a:r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123825</xdr:rowOff>
    </xdr:from>
    <xdr:to>
      <xdr:col>2</xdr:col>
      <xdr:colOff>9525</xdr:colOff>
      <xdr:row>12</xdr:row>
      <xdr:rowOff>104775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6675" y="1943100"/>
          <a:ext cx="2171700" cy="628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72000" tIns="72000" rIns="72000" bIns="7200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Feuille identique à la précédente mais le programme génère des nombres entiers.</a:t>
          </a: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08"/>
  <sheetViews>
    <sheetView tabSelected="1" workbookViewId="0" topLeftCell="A1">
      <selection activeCell="E9" sqref="E9"/>
    </sheetView>
  </sheetViews>
  <sheetFormatPr defaultColWidth="11.421875" defaultRowHeight="12.75"/>
  <cols>
    <col min="1" max="1" width="10.28125" style="4" customWidth="1"/>
    <col min="2" max="2" width="23.140625" style="4" bestFit="1" customWidth="1"/>
    <col min="3" max="3" width="14.57421875" style="4" customWidth="1"/>
    <col min="4" max="4" width="4.7109375" style="4" customWidth="1"/>
    <col min="5" max="5" width="14.140625" style="1" customWidth="1"/>
    <col min="6" max="6" width="16.28125" style="8" customWidth="1"/>
    <col min="7" max="7" width="16.140625" style="4" customWidth="1"/>
    <col min="8" max="8" width="25.8515625" style="4" bestFit="1" customWidth="1"/>
    <col min="9" max="16384" width="11.421875" style="4" customWidth="1"/>
  </cols>
  <sheetData>
    <row r="2" spans="2:4" ht="12.75">
      <c r="B2" s="2" t="s">
        <v>2</v>
      </c>
      <c r="C2" s="3">
        <v>12</v>
      </c>
      <c r="D2" s="1"/>
    </row>
    <row r="3" spans="2:7" s="7" customFormat="1" ht="21" customHeight="1" thickBot="1">
      <c r="B3" s="5"/>
      <c r="C3" s="6"/>
      <c r="D3" s="6"/>
      <c r="E3" s="23" t="s">
        <v>8</v>
      </c>
      <c r="F3" s="23" t="s">
        <v>9</v>
      </c>
      <c r="G3" s="23" t="s">
        <v>10</v>
      </c>
    </row>
    <row r="4" spans="2:6" s="12" customFormat="1" ht="21" customHeight="1">
      <c r="B4" s="9" t="s">
        <v>0</v>
      </c>
      <c r="C4" s="21">
        <v>100</v>
      </c>
      <c r="D4" s="10"/>
      <c r="E4" s="11"/>
      <c r="F4" s="11"/>
    </row>
    <row r="5" spans="2:8" s="12" customFormat="1" ht="21" customHeight="1" thickBot="1">
      <c r="B5" s="9" t="s">
        <v>1</v>
      </c>
      <c r="C5" s="22">
        <v>10</v>
      </c>
      <c r="D5" s="10"/>
      <c r="E5" s="13">
        <f ca="1">SUM(E9:E508)</f>
        <v>343</v>
      </c>
      <c r="F5" s="13">
        <f ca="1">SUM(F9:F508)</f>
        <v>478</v>
      </c>
      <c r="G5" s="13">
        <f ca="1">SUM(G9:G508)</f>
        <v>499</v>
      </c>
      <c r="H5" s="12" t="s">
        <v>3</v>
      </c>
    </row>
    <row r="6" spans="2:8" s="12" customFormat="1" ht="21" customHeight="1">
      <c r="B6" s="14" t="s">
        <v>6</v>
      </c>
      <c r="C6" s="15">
        <f ca="1">AVERAGE(C9:C508)</f>
        <v>99.2900561123017</v>
      </c>
      <c r="E6" s="16">
        <f ca="1">E5/500</f>
        <v>0.686</v>
      </c>
      <c r="F6" s="16">
        <f ca="1">F5/500</f>
        <v>0.956</v>
      </c>
      <c r="G6" s="16">
        <f ca="1">G5/500</f>
        <v>0.998</v>
      </c>
      <c r="H6" s="17" t="s">
        <v>4</v>
      </c>
    </row>
    <row r="7" spans="2:9" s="12" customFormat="1" ht="21" customHeight="1">
      <c r="B7" s="14" t="s">
        <v>7</v>
      </c>
      <c r="C7" s="15">
        <f ca="1">STDEVP(C9:C508)</f>
        <v>10.27576912053225</v>
      </c>
      <c r="E7" s="19">
        <f>NORMDIST($C$4+$C$5,$C$4,$C$5,TRUE)-NORMDIST($C$4-$C$5,$C$4,$C$5,TRUE)</f>
        <v>0.6826894921370861</v>
      </c>
      <c r="F7" s="19">
        <f>NORMDIST($C$4+2*$C$5,$C$4,$C$5,TRUE)-NORMDIST($C$4-2*$C$5,$C$4,$C$5,TRUE)</f>
        <v>0.9544997361036416</v>
      </c>
      <c r="G7" s="19">
        <f>NORMDIST($C$4+3*$C$5,$C$4,$C$5,TRUE)-NORMDIST($C$4-3*$C$5,$C$4,$C$5,TRUE)</f>
        <v>0.9973002039367398</v>
      </c>
      <c r="H7" s="20" t="s">
        <v>5</v>
      </c>
      <c r="I7" s="18"/>
    </row>
    <row r="9" spans="3:7" ht="12.75">
      <c r="C9" s="4">
        <f ca="1">$C$5*(RAND()+RAND()+RAND()+RAND()+RAND()+RAND()+RAND()+RAND()+RAND()+RAND()+RAND()+RAND()-6)+$C$4</f>
        <v>117.15284678078916</v>
      </c>
      <c r="E9" s="1">
        <f ca="1">IF(AND(C9&gt;=$C$6-$C$7,C9&lt;=$C$6+$C$7),1,0)</f>
        <v>0</v>
      </c>
      <c r="F9" s="8">
        <f ca="1">IF(AND(C9&gt;=$C$6-2*$C$7,C9&lt;=$C$6+2*$C$7),1,0)</f>
        <v>1</v>
      </c>
      <c r="G9" s="1">
        <f ca="1">IF(AND(C9&gt;=$C$6-3*$C$7,C9&lt;=$C$6+3*$C$7),1,0)</f>
        <v>1</v>
      </c>
    </row>
    <row r="10" spans="3:7" ht="12.75">
      <c r="C10" s="4">
        <f aca="true" t="shared" si="0" ref="C10:C73">$C$5*(RAND()+RAND()+RAND()+RAND()+RAND()+RAND()+RAND()+RAND()+RAND()+RAND()+RAND()+RAND()-6)+$C$4</f>
        <v>91.3611838367373</v>
      </c>
      <c r="E10" s="1">
        <f aca="true" t="shared" si="1" ref="E10:E73">IF(AND(C10&gt;=$C$6-$C$7,C10&lt;=$C$6+$C$7),1,0)</f>
        <v>1</v>
      </c>
      <c r="F10" s="8">
        <f aca="true" t="shared" si="2" ref="F10:F73">IF(AND(C10&gt;=$C$6-2*$C$7,C10&lt;=$C$6+2*$C$7),1,0)</f>
        <v>1</v>
      </c>
      <c r="G10" s="1">
        <f aca="true" t="shared" si="3" ref="G10:G73">IF(AND(C10&gt;=$C$6-3*$C$7,C10&lt;=$C$6+3*$C$7),1,0)</f>
        <v>1</v>
      </c>
    </row>
    <row r="11" spans="3:7" ht="12.75">
      <c r="C11" s="4">
        <f ca="1" t="shared" si="0"/>
        <v>89.80687477188755</v>
      </c>
      <c r="E11" s="1">
        <f ca="1" t="shared" si="1"/>
        <v>1</v>
      </c>
      <c r="F11" s="8">
        <f ca="1" t="shared" si="2"/>
        <v>1</v>
      </c>
      <c r="G11" s="1">
        <f ca="1" t="shared" si="3"/>
        <v>1</v>
      </c>
    </row>
    <row r="12" spans="3:7" ht="12.75">
      <c r="C12" s="4">
        <f ca="1" t="shared" si="0"/>
        <v>106.2143931042822</v>
      </c>
      <c r="E12" s="1">
        <f ca="1" t="shared" si="1"/>
        <v>1</v>
      </c>
      <c r="F12" s="8">
        <f ca="1" t="shared" si="2"/>
        <v>1</v>
      </c>
      <c r="G12" s="1">
        <f ca="1" t="shared" si="3"/>
        <v>1</v>
      </c>
    </row>
    <row r="13" spans="3:7" ht="12.75">
      <c r="C13" s="4">
        <f ca="1" t="shared" si="0"/>
        <v>103.1604224472198</v>
      </c>
      <c r="E13" s="1">
        <f ca="1" t="shared" si="1"/>
        <v>1</v>
      </c>
      <c r="F13" s="8">
        <f ca="1" t="shared" si="2"/>
        <v>1</v>
      </c>
      <c r="G13" s="1">
        <f ca="1" t="shared" si="3"/>
        <v>1</v>
      </c>
    </row>
    <row r="14" spans="3:7" ht="12.75">
      <c r="C14" s="4">
        <f ca="1" t="shared" si="0"/>
        <v>96.94009424061737</v>
      </c>
      <c r="E14" s="1">
        <f ca="1" t="shared" si="1"/>
        <v>1</v>
      </c>
      <c r="F14" s="8">
        <f ca="1" t="shared" si="2"/>
        <v>1</v>
      </c>
      <c r="G14" s="1">
        <f ca="1" t="shared" si="3"/>
        <v>1</v>
      </c>
    </row>
    <row r="15" spans="3:7" ht="12.75">
      <c r="C15" s="4">
        <f ca="1" t="shared" si="0"/>
        <v>116.83262134495025</v>
      </c>
      <c r="E15" s="1">
        <f ca="1" t="shared" si="1"/>
        <v>0</v>
      </c>
      <c r="F15" s="8">
        <f ca="1" t="shared" si="2"/>
        <v>1</v>
      </c>
      <c r="G15" s="1">
        <f ca="1" t="shared" si="3"/>
        <v>1</v>
      </c>
    </row>
    <row r="16" spans="3:7" ht="12.75">
      <c r="C16" s="4">
        <f ca="1" t="shared" si="0"/>
        <v>87.98431691289836</v>
      </c>
      <c r="E16" s="1">
        <f ca="1" t="shared" si="1"/>
        <v>0</v>
      </c>
      <c r="F16" s="8">
        <f ca="1" t="shared" si="2"/>
        <v>1</v>
      </c>
      <c r="G16" s="1">
        <f ca="1" t="shared" si="3"/>
        <v>1</v>
      </c>
    </row>
    <row r="17" spans="3:7" ht="12.75">
      <c r="C17" s="4">
        <f ca="1" t="shared" si="0"/>
        <v>115.7148537532238</v>
      </c>
      <c r="E17" s="1">
        <f ca="1" t="shared" si="1"/>
        <v>0</v>
      </c>
      <c r="F17" s="8">
        <f ca="1" t="shared" si="2"/>
        <v>1</v>
      </c>
      <c r="G17" s="1">
        <f ca="1" t="shared" si="3"/>
        <v>1</v>
      </c>
    </row>
    <row r="18" spans="3:7" ht="12.75">
      <c r="C18" s="4">
        <f ca="1" t="shared" si="0"/>
        <v>94.64584500181756</v>
      </c>
      <c r="E18" s="1">
        <f ca="1" t="shared" si="1"/>
        <v>1</v>
      </c>
      <c r="F18" s="8">
        <f ca="1" t="shared" si="2"/>
        <v>1</v>
      </c>
      <c r="G18" s="1">
        <f ca="1" t="shared" si="3"/>
        <v>1</v>
      </c>
    </row>
    <row r="19" spans="3:7" ht="12.75">
      <c r="C19" s="4">
        <f ca="1" t="shared" si="0"/>
        <v>98.82955219840082</v>
      </c>
      <c r="E19" s="1">
        <f ca="1" t="shared" si="1"/>
        <v>1</v>
      </c>
      <c r="F19" s="8">
        <f ca="1" t="shared" si="2"/>
        <v>1</v>
      </c>
      <c r="G19" s="1">
        <f ca="1" t="shared" si="3"/>
        <v>1</v>
      </c>
    </row>
    <row r="20" spans="3:7" ht="12.75">
      <c r="C20" s="4">
        <f ca="1" t="shared" si="0"/>
        <v>96.3110612854645</v>
      </c>
      <c r="E20" s="1">
        <f ca="1" t="shared" si="1"/>
        <v>1</v>
      </c>
      <c r="F20" s="8">
        <f ca="1" t="shared" si="2"/>
        <v>1</v>
      </c>
      <c r="G20" s="1">
        <f ca="1" t="shared" si="3"/>
        <v>1</v>
      </c>
    </row>
    <row r="21" spans="3:7" ht="12.75">
      <c r="C21" s="4">
        <f ca="1" t="shared" si="0"/>
        <v>79.85768772731191</v>
      </c>
      <c r="E21" s="1">
        <f ca="1" t="shared" si="1"/>
        <v>0</v>
      </c>
      <c r="F21" s="8">
        <f ca="1" t="shared" si="2"/>
        <v>1</v>
      </c>
      <c r="G21" s="1">
        <f ca="1" t="shared" si="3"/>
        <v>1</v>
      </c>
    </row>
    <row r="22" spans="3:7" ht="12.75">
      <c r="C22" s="4">
        <f ca="1" t="shared" si="0"/>
        <v>85.59624296805991</v>
      </c>
      <c r="E22" s="1">
        <f ca="1" t="shared" si="1"/>
        <v>0</v>
      </c>
      <c r="F22" s="8">
        <f ca="1" t="shared" si="2"/>
        <v>1</v>
      </c>
      <c r="G22" s="1">
        <f ca="1" t="shared" si="3"/>
        <v>1</v>
      </c>
    </row>
    <row r="23" spans="3:7" ht="12.75">
      <c r="C23" s="4">
        <f ca="1" t="shared" si="0"/>
        <v>95.79117550060853</v>
      </c>
      <c r="E23" s="1">
        <f ca="1" t="shared" si="1"/>
        <v>1</v>
      </c>
      <c r="F23" s="8">
        <f ca="1" t="shared" si="2"/>
        <v>1</v>
      </c>
      <c r="G23" s="1">
        <f ca="1" t="shared" si="3"/>
        <v>1</v>
      </c>
    </row>
    <row r="24" spans="3:7" ht="12.75">
      <c r="C24" s="4">
        <f ca="1" t="shared" si="0"/>
        <v>87.5623296069779</v>
      </c>
      <c r="E24" s="1">
        <f ca="1" t="shared" si="1"/>
        <v>0</v>
      </c>
      <c r="F24" s="8">
        <f ca="1" t="shared" si="2"/>
        <v>1</v>
      </c>
      <c r="G24" s="1">
        <f ca="1" t="shared" si="3"/>
        <v>1</v>
      </c>
    </row>
    <row r="25" spans="3:7" ht="12.75">
      <c r="C25" s="4">
        <f ca="1" t="shared" si="0"/>
        <v>78.5934297783744</v>
      </c>
      <c r="E25" s="1">
        <f ca="1" t="shared" si="1"/>
        <v>0</v>
      </c>
      <c r="F25" s="8">
        <f ca="1" t="shared" si="2"/>
        <v>0</v>
      </c>
      <c r="G25" s="1">
        <f ca="1" t="shared" si="3"/>
        <v>1</v>
      </c>
    </row>
    <row r="26" spans="3:7" ht="12.75">
      <c r="C26" s="4">
        <f ca="1" t="shared" si="0"/>
        <v>117.56951197791997</v>
      </c>
      <c r="E26" s="1">
        <f ca="1" t="shared" si="1"/>
        <v>0</v>
      </c>
      <c r="F26" s="8">
        <f ca="1" t="shared" si="2"/>
        <v>1</v>
      </c>
      <c r="G26" s="1">
        <f ca="1" t="shared" si="3"/>
        <v>1</v>
      </c>
    </row>
    <row r="27" spans="3:7" ht="12.75">
      <c r="C27" s="4">
        <f ca="1" t="shared" si="0"/>
        <v>101.58471965409197</v>
      </c>
      <c r="E27" s="1">
        <f ca="1" t="shared" si="1"/>
        <v>1</v>
      </c>
      <c r="F27" s="8">
        <f ca="1" t="shared" si="2"/>
        <v>1</v>
      </c>
      <c r="G27" s="1">
        <f ca="1" t="shared" si="3"/>
        <v>1</v>
      </c>
    </row>
    <row r="28" spans="3:7" ht="12.75">
      <c r="C28" s="4">
        <f ca="1" t="shared" si="0"/>
        <v>114.28531447819799</v>
      </c>
      <c r="E28" s="1">
        <f ca="1" t="shared" si="1"/>
        <v>0</v>
      </c>
      <c r="F28" s="8">
        <f ca="1" t="shared" si="2"/>
        <v>1</v>
      </c>
      <c r="G28" s="1">
        <f ca="1" t="shared" si="3"/>
        <v>1</v>
      </c>
    </row>
    <row r="29" spans="3:7" ht="12.75">
      <c r="C29" s="4">
        <f ca="1" t="shared" si="0"/>
        <v>106.54292060380419</v>
      </c>
      <c r="E29" s="1">
        <f ca="1" t="shared" si="1"/>
        <v>1</v>
      </c>
      <c r="F29" s="8">
        <f ca="1" t="shared" si="2"/>
        <v>1</v>
      </c>
      <c r="G29" s="1">
        <f ca="1" t="shared" si="3"/>
        <v>1</v>
      </c>
    </row>
    <row r="30" spans="3:7" ht="12.75">
      <c r="C30" s="4">
        <f ca="1" t="shared" si="0"/>
        <v>116.27643603751389</v>
      </c>
      <c r="E30" s="1">
        <f ca="1" t="shared" si="1"/>
        <v>0</v>
      </c>
      <c r="F30" s="8">
        <f ca="1" t="shared" si="2"/>
        <v>1</v>
      </c>
      <c r="G30" s="1">
        <f ca="1" t="shared" si="3"/>
        <v>1</v>
      </c>
    </row>
    <row r="31" spans="3:7" ht="12.75">
      <c r="C31" s="4">
        <f ca="1" t="shared" si="0"/>
        <v>99.74262640782945</v>
      </c>
      <c r="E31" s="1">
        <f ca="1" t="shared" si="1"/>
        <v>1</v>
      </c>
      <c r="F31" s="8">
        <f ca="1" t="shared" si="2"/>
        <v>1</v>
      </c>
      <c r="G31" s="1">
        <f ca="1" t="shared" si="3"/>
        <v>1</v>
      </c>
    </row>
    <row r="32" spans="3:7" ht="12.75">
      <c r="C32" s="4">
        <f ca="1" t="shared" si="0"/>
        <v>108.00850831539225</v>
      </c>
      <c r="E32" s="1">
        <f ca="1" t="shared" si="1"/>
        <v>1</v>
      </c>
      <c r="F32" s="8">
        <f ca="1" t="shared" si="2"/>
        <v>1</v>
      </c>
      <c r="G32" s="1">
        <f ca="1" t="shared" si="3"/>
        <v>1</v>
      </c>
    </row>
    <row r="33" spans="3:7" ht="12.75">
      <c r="C33" s="4">
        <f ca="1" t="shared" si="0"/>
        <v>98.94428843654626</v>
      </c>
      <c r="E33" s="1">
        <f ca="1" t="shared" si="1"/>
        <v>1</v>
      </c>
      <c r="F33" s="8">
        <f ca="1" t="shared" si="2"/>
        <v>1</v>
      </c>
      <c r="G33" s="1">
        <f ca="1" t="shared" si="3"/>
        <v>1</v>
      </c>
    </row>
    <row r="34" spans="3:7" ht="12.75">
      <c r="C34" s="4">
        <f ca="1" t="shared" si="0"/>
        <v>108.6117423004583</v>
      </c>
      <c r="E34" s="1">
        <f ca="1" t="shared" si="1"/>
        <v>1</v>
      </c>
      <c r="F34" s="8">
        <f ca="1" t="shared" si="2"/>
        <v>1</v>
      </c>
      <c r="G34" s="1">
        <f ca="1" t="shared" si="3"/>
        <v>1</v>
      </c>
    </row>
    <row r="35" spans="3:7" ht="12.75">
      <c r="C35" s="4">
        <f ca="1" t="shared" si="0"/>
        <v>101.93266123849548</v>
      </c>
      <c r="E35" s="1">
        <f ca="1" t="shared" si="1"/>
        <v>1</v>
      </c>
      <c r="F35" s="8">
        <f ca="1" t="shared" si="2"/>
        <v>1</v>
      </c>
      <c r="G35" s="1">
        <f ca="1" t="shared" si="3"/>
        <v>1</v>
      </c>
    </row>
    <row r="36" spans="3:7" ht="12.75">
      <c r="C36" s="4">
        <f ca="1" t="shared" si="0"/>
        <v>99.1900784321945</v>
      </c>
      <c r="E36" s="1">
        <f ca="1" t="shared" si="1"/>
        <v>1</v>
      </c>
      <c r="F36" s="8">
        <f ca="1" t="shared" si="2"/>
        <v>1</v>
      </c>
      <c r="G36" s="1">
        <f ca="1" t="shared" si="3"/>
        <v>1</v>
      </c>
    </row>
    <row r="37" spans="3:7" ht="12.75">
      <c r="C37" s="4">
        <f ca="1" t="shared" si="0"/>
        <v>103.55611258747237</v>
      </c>
      <c r="E37" s="1">
        <f ca="1" t="shared" si="1"/>
        <v>1</v>
      </c>
      <c r="F37" s="8">
        <f ca="1" t="shared" si="2"/>
        <v>1</v>
      </c>
      <c r="G37" s="1">
        <f ca="1" t="shared" si="3"/>
        <v>1</v>
      </c>
    </row>
    <row r="38" spans="3:7" ht="12.75">
      <c r="C38" s="4">
        <f ca="1" t="shared" si="0"/>
        <v>85.31647087955697</v>
      </c>
      <c r="E38" s="1">
        <f ca="1" t="shared" si="1"/>
        <v>0</v>
      </c>
      <c r="F38" s="8">
        <f ca="1" t="shared" si="2"/>
        <v>1</v>
      </c>
      <c r="G38" s="1">
        <f ca="1" t="shared" si="3"/>
        <v>1</v>
      </c>
    </row>
    <row r="39" spans="3:7" ht="12.75">
      <c r="C39" s="4">
        <f ca="1" t="shared" si="0"/>
        <v>91.5141153738645</v>
      </c>
      <c r="E39" s="1">
        <f ca="1" t="shared" si="1"/>
        <v>1</v>
      </c>
      <c r="F39" s="8">
        <f ca="1" t="shared" si="2"/>
        <v>1</v>
      </c>
      <c r="G39" s="1">
        <f ca="1" t="shared" si="3"/>
        <v>1</v>
      </c>
    </row>
    <row r="40" spans="3:7" ht="12.75">
      <c r="C40" s="4">
        <f ca="1" t="shared" si="0"/>
        <v>86.22613092016528</v>
      </c>
      <c r="E40" s="1">
        <f ca="1" t="shared" si="1"/>
        <v>0</v>
      </c>
      <c r="F40" s="8">
        <f ca="1" t="shared" si="2"/>
        <v>1</v>
      </c>
      <c r="G40" s="1">
        <f ca="1" t="shared" si="3"/>
        <v>1</v>
      </c>
    </row>
    <row r="41" spans="3:7" ht="12.75">
      <c r="C41" s="4">
        <f ca="1" t="shared" si="0"/>
        <v>105.64401194114404</v>
      </c>
      <c r="E41" s="1">
        <f ca="1" t="shared" si="1"/>
        <v>1</v>
      </c>
      <c r="F41" s="8">
        <f ca="1" t="shared" si="2"/>
        <v>1</v>
      </c>
      <c r="G41" s="1">
        <f ca="1" t="shared" si="3"/>
        <v>1</v>
      </c>
    </row>
    <row r="42" spans="3:7" ht="12.75">
      <c r="C42" s="4">
        <f ca="1" t="shared" si="0"/>
        <v>95.5771832796883</v>
      </c>
      <c r="E42" s="1">
        <f ca="1" t="shared" si="1"/>
        <v>1</v>
      </c>
      <c r="F42" s="8">
        <f ca="1" t="shared" si="2"/>
        <v>1</v>
      </c>
      <c r="G42" s="1">
        <f ca="1" t="shared" si="3"/>
        <v>1</v>
      </c>
    </row>
    <row r="43" spans="3:7" ht="12.75">
      <c r="C43" s="4">
        <f ca="1" t="shared" si="0"/>
        <v>112.48310358360007</v>
      </c>
      <c r="E43" s="1">
        <f ca="1" t="shared" si="1"/>
        <v>0</v>
      </c>
      <c r="F43" s="8">
        <f ca="1" t="shared" si="2"/>
        <v>1</v>
      </c>
      <c r="G43" s="1">
        <f ca="1" t="shared" si="3"/>
        <v>1</v>
      </c>
    </row>
    <row r="44" spans="3:7" ht="12.75">
      <c r="C44" s="4">
        <f ca="1" t="shared" si="0"/>
        <v>108.5037891241065</v>
      </c>
      <c r="E44" s="1">
        <f ca="1" t="shared" si="1"/>
        <v>1</v>
      </c>
      <c r="F44" s="8">
        <f ca="1" t="shared" si="2"/>
        <v>1</v>
      </c>
      <c r="G44" s="1">
        <f ca="1" t="shared" si="3"/>
        <v>1</v>
      </c>
    </row>
    <row r="45" spans="3:7" ht="12.75">
      <c r="C45" s="4">
        <f ca="1" t="shared" si="0"/>
        <v>82.7557848503986</v>
      </c>
      <c r="E45" s="1">
        <f ca="1" t="shared" si="1"/>
        <v>0</v>
      </c>
      <c r="F45" s="8">
        <f ca="1" t="shared" si="2"/>
        <v>1</v>
      </c>
      <c r="G45" s="1">
        <f ca="1" t="shared" si="3"/>
        <v>1</v>
      </c>
    </row>
    <row r="46" spans="3:7" ht="12.75">
      <c r="C46" s="4">
        <f ca="1" t="shared" si="0"/>
        <v>103.51914932912534</v>
      </c>
      <c r="E46" s="1">
        <f ca="1" t="shared" si="1"/>
        <v>1</v>
      </c>
      <c r="F46" s="8">
        <f ca="1" t="shared" si="2"/>
        <v>1</v>
      </c>
      <c r="G46" s="1">
        <f ca="1" t="shared" si="3"/>
        <v>1</v>
      </c>
    </row>
    <row r="47" spans="3:7" ht="12.75">
      <c r="C47" s="4">
        <f ca="1" t="shared" si="0"/>
        <v>101.79558884598053</v>
      </c>
      <c r="E47" s="1">
        <f ca="1" t="shared" si="1"/>
        <v>1</v>
      </c>
      <c r="F47" s="8">
        <f ca="1" t="shared" si="2"/>
        <v>1</v>
      </c>
      <c r="G47" s="1">
        <f ca="1" t="shared" si="3"/>
        <v>1</v>
      </c>
    </row>
    <row r="48" spans="3:7" ht="12.75">
      <c r="C48" s="4">
        <f ca="1" t="shared" si="0"/>
        <v>112.09673449788419</v>
      </c>
      <c r="E48" s="1">
        <f ca="1" t="shared" si="1"/>
        <v>0</v>
      </c>
      <c r="F48" s="8">
        <f ca="1" t="shared" si="2"/>
        <v>1</v>
      </c>
      <c r="G48" s="1">
        <f ca="1" t="shared" si="3"/>
        <v>1</v>
      </c>
    </row>
    <row r="49" spans="3:7" ht="12.75">
      <c r="C49" s="4">
        <f ca="1" t="shared" si="0"/>
        <v>101.75285890643929</v>
      </c>
      <c r="E49" s="1">
        <f ca="1" t="shared" si="1"/>
        <v>1</v>
      </c>
      <c r="F49" s="8">
        <f ca="1" t="shared" si="2"/>
        <v>1</v>
      </c>
      <c r="G49" s="1">
        <f ca="1" t="shared" si="3"/>
        <v>1</v>
      </c>
    </row>
    <row r="50" spans="3:7" ht="12.75">
      <c r="C50" s="4">
        <f ca="1" t="shared" si="0"/>
        <v>83.76052701366348</v>
      </c>
      <c r="E50" s="1">
        <f ca="1" t="shared" si="1"/>
        <v>0</v>
      </c>
      <c r="F50" s="8">
        <f ca="1" t="shared" si="2"/>
        <v>1</v>
      </c>
      <c r="G50" s="1">
        <f ca="1" t="shared" si="3"/>
        <v>1</v>
      </c>
    </row>
    <row r="51" spans="3:7" ht="12.75">
      <c r="C51" s="4">
        <f ca="1" t="shared" si="0"/>
        <v>71.17602488085991</v>
      </c>
      <c r="E51" s="1">
        <f ca="1" t="shared" si="1"/>
        <v>0</v>
      </c>
      <c r="F51" s="8">
        <f ca="1" t="shared" si="2"/>
        <v>0</v>
      </c>
      <c r="G51" s="1">
        <f ca="1" t="shared" si="3"/>
        <v>1</v>
      </c>
    </row>
    <row r="52" spans="3:7" ht="12.75">
      <c r="C52" s="4">
        <f ca="1" t="shared" si="0"/>
        <v>93.63586287738397</v>
      </c>
      <c r="E52" s="1">
        <f ca="1" t="shared" si="1"/>
        <v>1</v>
      </c>
      <c r="F52" s="8">
        <f ca="1" t="shared" si="2"/>
        <v>1</v>
      </c>
      <c r="G52" s="1">
        <f ca="1" t="shared" si="3"/>
        <v>1</v>
      </c>
    </row>
    <row r="53" spans="3:7" ht="12.75">
      <c r="C53" s="4">
        <f ca="1" t="shared" si="0"/>
        <v>92.70798156363487</v>
      </c>
      <c r="E53" s="1">
        <f ca="1" t="shared" si="1"/>
        <v>1</v>
      </c>
      <c r="F53" s="8">
        <f ca="1" t="shared" si="2"/>
        <v>1</v>
      </c>
      <c r="G53" s="1">
        <f ca="1" t="shared" si="3"/>
        <v>1</v>
      </c>
    </row>
    <row r="54" spans="3:7" ht="12.75">
      <c r="C54" s="4">
        <f ca="1" t="shared" si="0"/>
        <v>78.79766666306777</v>
      </c>
      <c r="E54" s="1">
        <f ca="1" t="shared" si="1"/>
        <v>0</v>
      </c>
      <c r="F54" s="8">
        <f ca="1" t="shared" si="2"/>
        <v>1</v>
      </c>
      <c r="G54" s="1">
        <f ca="1" t="shared" si="3"/>
        <v>1</v>
      </c>
    </row>
    <row r="55" spans="3:7" ht="12.75">
      <c r="C55" s="4">
        <f ca="1" t="shared" si="0"/>
        <v>99.12960336539533</v>
      </c>
      <c r="E55" s="1">
        <f ca="1" t="shared" si="1"/>
        <v>1</v>
      </c>
      <c r="F55" s="8">
        <f ca="1" t="shared" si="2"/>
        <v>1</v>
      </c>
      <c r="G55" s="1">
        <f ca="1" t="shared" si="3"/>
        <v>1</v>
      </c>
    </row>
    <row r="56" spans="3:7" ht="12.75">
      <c r="C56" s="4">
        <f ca="1" t="shared" si="0"/>
        <v>76.56990736903677</v>
      </c>
      <c r="E56" s="1">
        <f ca="1" t="shared" si="1"/>
        <v>0</v>
      </c>
      <c r="F56" s="8">
        <f ca="1" t="shared" si="2"/>
        <v>0</v>
      </c>
      <c r="G56" s="1">
        <f ca="1" t="shared" si="3"/>
        <v>1</v>
      </c>
    </row>
    <row r="57" spans="3:7" ht="12.75">
      <c r="C57" s="4">
        <f ca="1" t="shared" si="0"/>
        <v>93.68821773250671</v>
      </c>
      <c r="E57" s="1">
        <f ca="1" t="shared" si="1"/>
        <v>1</v>
      </c>
      <c r="F57" s="8">
        <f ca="1" t="shared" si="2"/>
        <v>1</v>
      </c>
      <c r="G57" s="1">
        <f ca="1" t="shared" si="3"/>
        <v>1</v>
      </c>
    </row>
    <row r="58" spans="3:7" ht="12.75">
      <c r="C58" s="4">
        <f ca="1" t="shared" si="0"/>
        <v>84.12591455044048</v>
      </c>
      <c r="E58" s="1">
        <f ca="1" t="shared" si="1"/>
        <v>0</v>
      </c>
      <c r="F58" s="8">
        <f ca="1" t="shared" si="2"/>
        <v>1</v>
      </c>
      <c r="G58" s="1">
        <f ca="1" t="shared" si="3"/>
        <v>1</v>
      </c>
    </row>
    <row r="59" spans="3:7" ht="12.75">
      <c r="C59" s="4">
        <f ca="1" t="shared" si="0"/>
        <v>120.2564048231821</v>
      </c>
      <c r="E59" s="1">
        <f ca="1" t="shared" si="1"/>
        <v>0</v>
      </c>
      <c r="F59" s="8">
        <f ca="1" t="shared" si="2"/>
        <v>0</v>
      </c>
      <c r="G59" s="1">
        <f ca="1" t="shared" si="3"/>
        <v>1</v>
      </c>
    </row>
    <row r="60" spans="3:7" ht="12.75">
      <c r="C60" s="4">
        <f ca="1" t="shared" si="0"/>
        <v>85.69291791548065</v>
      </c>
      <c r="E60" s="1">
        <f ca="1" t="shared" si="1"/>
        <v>0</v>
      </c>
      <c r="F60" s="8">
        <f ca="1" t="shared" si="2"/>
        <v>1</v>
      </c>
      <c r="G60" s="1">
        <f ca="1" t="shared" si="3"/>
        <v>1</v>
      </c>
    </row>
    <row r="61" spans="3:7" ht="12.75">
      <c r="C61" s="4">
        <f ca="1" t="shared" si="0"/>
        <v>118.08473146792352</v>
      </c>
      <c r="E61" s="1">
        <f ca="1" t="shared" si="1"/>
        <v>0</v>
      </c>
      <c r="F61" s="8">
        <f ca="1" t="shared" si="2"/>
        <v>1</v>
      </c>
      <c r="G61" s="1">
        <f ca="1" t="shared" si="3"/>
        <v>1</v>
      </c>
    </row>
    <row r="62" spans="3:7" ht="12.75">
      <c r="C62" s="4">
        <f ca="1" t="shared" si="0"/>
        <v>94.18801040520171</v>
      </c>
      <c r="E62" s="1">
        <f ca="1" t="shared" si="1"/>
        <v>1</v>
      </c>
      <c r="F62" s="8">
        <f ca="1" t="shared" si="2"/>
        <v>1</v>
      </c>
      <c r="G62" s="1">
        <f ca="1" t="shared" si="3"/>
        <v>1</v>
      </c>
    </row>
    <row r="63" spans="3:7" ht="12.75">
      <c r="C63" s="4">
        <f ca="1" t="shared" si="0"/>
        <v>90.17171535443836</v>
      </c>
      <c r="E63" s="1">
        <f ca="1" t="shared" si="1"/>
        <v>1</v>
      </c>
      <c r="F63" s="8">
        <f ca="1" t="shared" si="2"/>
        <v>1</v>
      </c>
      <c r="G63" s="1">
        <f ca="1" t="shared" si="3"/>
        <v>1</v>
      </c>
    </row>
    <row r="64" spans="3:7" ht="12.75">
      <c r="C64" s="4">
        <f ca="1" t="shared" si="0"/>
        <v>91.22094871562228</v>
      </c>
      <c r="E64" s="1">
        <f ca="1" t="shared" si="1"/>
        <v>1</v>
      </c>
      <c r="F64" s="8">
        <f ca="1" t="shared" si="2"/>
        <v>1</v>
      </c>
      <c r="G64" s="1">
        <f ca="1" t="shared" si="3"/>
        <v>1</v>
      </c>
    </row>
    <row r="65" spans="3:7" ht="12.75">
      <c r="C65" s="4">
        <f ca="1" t="shared" si="0"/>
        <v>98.24479581162797</v>
      </c>
      <c r="E65" s="1">
        <f ca="1" t="shared" si="1"/>
        <v>1</v>
      </c>
      <c r="F65" s="8">
        <f ca="1" t="shared" si="2"/>
        <v>1</v>
      </c>
      <c r="G65" s="1">
        <f ca="1" t="shared" si="3"/>
        <v>1</v>
      </c>
    </row>
    <row r="66" spans="3:7" ht="12.75">
      <c r="C66" s="4">
        <f ca="1" t="shared" si="0"/>
        <v>86.80731159546065</v>
      </c>
      <c r="E66" s="1">
        <f ca="1" t="shared" si="1"/>
        <v>0</v>
      </c>
      <c r="F66" s="8">
        <f ca="1" t="shared" si="2"/>
        <v>1</v>
      </c>
      <c r="G66" s="1">
        <f ca="1" t="shared" si="3"/>
        <v>1</v>
      </c>
    </row>
    <row r="67" spans="3:7" ht="12.75">
      <c r="C67" s="4">
        <f ca="1" t="shared" si="0"/>
        <v>112.71899331445428</v>
      </c>
      <c r="E67" s="1">
        <f ca="1" t="shared" si="1"/>
        <v>0</v>
      </c>
      <c r="F67" s="8">
        <f ca="1" t="shared" si="2"/>
        <v>1</v>
      </c>
      <c r="G67" s="1">
        <f ca="1" t="shared" si="3"/>
        <v>1</v>
      </c>
    </row>
    <row r="68" spans="3:7" ht="12.75">
      <c r="C68" s="4">
        <f ca="1" t="shared" si="0"/>
        <v>90.50817162547284</v>
      </c>
      <c r="E68" s="1">
        <f ca="1" t="shared" si="1"/>
        <v>1</v>
      </c>
      <c r="F68" s="8">
        <f ca="1" t="shared" si="2"/>
        <v>1</v>
      </c>
      <c r="G68" s="1">
        <f ca="1" t="shared" si="3"/>
        <v>1</v>
      </c>
    </row>
    <row r="69" spans="3:7" ht="12.75">
      <c r="C69" s="4">
        <f ca="1" t="shared" si="0"/>
        <v>100.2543405663286</v>
      </c>
      <c r="E69" s="1">
        <f ca="1" t="shared" si="1"/>
        <v>1</v>
      </c>
      <c r="F69" s="8">
        <f ca="1" t="shared" si="2"/>
        <v>1</v>
      </c>
      <c r="G69" s="1">
        <f ca="1" t="shared" si="3"/>
        <v>1</v>
      </c>
    </row>
    <row r="70" spans="3:7" ht="12.75">
      <c r="C70" s="4">
        <f ca="1" t="shared" si="0"/>
        <v>93.10861079670698</v>
      </c>
      <c r="E70" s="1">
        <f ca="1" t="shared" si="1"/>
        <v>1</v>
      </c>
      <c r="F70" s="8">
        <f ca="1" t="shared" si="2"/>
        <v>1</v>
      </c>
      <c r="G70" s="1">
        <f ca="1" t="shared" si="3"/>
        <v>1</v>
      </c>
    </row>
    <row r="71" spans="3:7" ht="12.75">
      <c r="C71" s="4">
        <f ca="1" t="shared" si="0"/>
        <v>104.53558325253582</v>
      </c>
      <c r="E71" s="1">
        <f ca="1" t="shared" si="1"/>
        <v>1</v>
      </c>
      <c r="F71" s="8">
        <f ca="1" t="shared" si="2"/>
        <v>1</v>
      </c>
      <c r="G71" s="1">
        <f ca="1" t="shared" si="3"/>
        <v>1</v>
      </c>
    </row>
    <row r="72" spans="3:7" ht="12.75">
      <c r="C72" s="4">
        <f ca="1" t="shared" si="0"/>
        <v>96.16970926536278</v>
      </c>
      <c r="E72" s="1">
        <f ca="1" t="shared" si="1"/>
        <v>1</v>
      </c>
      <c r="F72" s="8">
        <f ca="1" t="shared" si="2"/>
        <v>1</v>
      </c>
      <c r="G72" s="1">
        <f ca="1" t="shared" si="3"/>
        <v>1</v>
      </c>
    </row>
    <row r="73" spans="3:7" ht="12.75">
      <c r="C73" s="4">
        <f ca="1" t="shared" si="0"/>
        <v>79.71249663645423</v>
      </c>
      <c r="E73" s="1">
        <f ca="1" t="shared" si="1"/>
        <v>0</v>
      </c>
      <c r="F73" s="8">
        <f ca="1" t="shared" si="2"/>
        <v>1</v>
      </c>
      <c r="G73" s="1">
        <f ca="1" t="shared" si="3"/>
        <v>1</v>
      </c>
    </row>
    <row r="74" spans="3:7" ht="12.75">
      <c r="C74" s="4">
        <f aca="true" t="shared" si="4" ref="C74:C137">$C$5*(RAND()+RAND()+RAND()+RAND()+RAND()+RAND()+RAND()+RAND()+RAND()+RAND()+RAND()+RAND()-6)+$C$4</f>
        <v>101.07288513110541</v>
      </c>
      <c r="E74" s="1">
        <f aca="true" t="shared" si="5" ref="E74:E137">IF(AND(C74&gt;=$C$6-$C$7,C74&lt;=$C$6+$C$7),1,0)</f>
        <v>1</v>
      </c>
      <c r="F74" s="8">
        <f aca="true" t="shared" si="6" ref="F74:F137">IF(AND(C74&gt;=$C$6-2*$C$7,C74&lt;=$C$6+2*$C$7),1,0)</f>
        <v>1</v>
      </c>
      <c r="G74" s="1">
        <f aca="true" t="shared" si="7" ref="G74:G137">IF(AND(C74&gt;=$C$6-3*$C$7,C74&lt;=$C$6+3*$C$7),1,0)</f>
        <v>1</v>
      </c>
    </row>
    <row r="75" spans="3:7" ht="12.75">
      <c r="C75" s="4">
        <f ca="1" t="shared" si="4"/>
        <v>102.72114985616889</v>
      </c>
      <c r="E75" s="1">
        <f ca="1" t="shared" si="5"/>
        <v>1</v>
      </c>
      <c r="F75" s="8">
        <f ca="1" t="shared" si="6"/>
        <v>1</v>
      </c>
      <c r="G75" s="1">
        <f ca="1" t="shared" si="7"/>
        <v>1</v>
      </c>
    </row>
    <row r="76" spans="3:7" ht="12.75">
      <c r="C76" s="4">
        <f ca="1" t="shared" si="4"/>
        <v>98.96370884982713</v>
      </c>
      <c r="E76" s="1">
        <f ca="1" t="shared" si="5"/>
        <v>1</v>
      </c>
      <c r="F76" s="8">
        <f ca="1" t="shared" si="6"/>
        <v>1</v>
      </c>
      <c r="G76" s="1">
        <f ca="1" t="shared" si="7"/>
        <v>1</v>
      </c>
    </row>
    <row r="77" spans="3:7" ht="12.75">
      <c r="C77" s="4">
        <f ca="1" t="shared" si="4"/>
        <v>107.29899454971763</v>
      </c>
      <c r="E77" s="1">
        <f ca="1" t="shared" si="5"/>
        <v>1</v>
      </c>
      <c r="F77" s="8">
        <f ca="1" t="shared" si="6"/>
        <v>1</v>
      </c>
      <c r="G77" s="1">
        <f ca="1" t="shared" si="7"/>
        <v>1</v>
      </c>
    </row>
    <row r="78" spans="3:7" ht="12.75">
      <c r="C78" s="4">
        <f ca="1" t="shared" si="4"/>
        <v>108.43085373037135</v>
      </c>
      <c r="E78" s="1">
        <f ca="1" t="shared" si="5"/>
        <v>1</v>
      </c>
      <c r="F78" s="8">
        <f ca="1" t="shared" si="6"/>
        <v>1</v>
      </c>
      <c r="G78" s="1">
        <f ca="1" t="shared" si="7"/>
        <v>1</v>
      </c>
    </row>
    <row r="79" spans="3:7" ht="12.75">
      <c r="C79" s="4">
        <f ca="1" t="shared" si="4"/>
        <v>86.75521388071346</v>
      </c>
      <c r="E79" s="1">
        <f ca="1" t="shared" si="5"/>
        <v>0</v>
      </c>
      <c r="F79" s="8">
        <f ca="1" t="shared" si="6"/>
        <v>1</v>
      </c>
      <c r="G79" s="1">
        <f ca="1" t="shared" si="7"/>
        <v>1</v>
      </c>
    </row>
    <row r="80" spans="3:7" ht="12.75">
      <c r="C80" s="4">
        <f ca="1" t="shared" si="4"/>
        <v>111.94652116837538</v>
      </c>
      <c r="E80" s="1">
        <f ca="1" t="shared" si="5"/>
        <v>0</v>
      </c>
      <c r="F80" s="8">
        <f ca="1" t="shared" si="6"/>
        <v>1</v>
      </c>
      <c r="G80" s="1">
        <f ca="1" t="shared" si="7"/>
        <v>1</v>
      </c>
    </row>
    <row r="81" spans="3:7" ht="12.75">
      <c r="C81" s="4">
        <f ca="1" t="shared" si="4"/>
        <v>88.33836268639489</v>
      </c>
      <c r="E81" s="1">
        <f ca="1" t="shared" si="5"/>
        <v>0</v>
      </c>
      <c r="F81" s="8">
        <f ca="1" t="shared" si="6"/>
        <v>1</v>
      </c>
      <c r="G81" s="1">
        <f ca="1" t="shared" si="7"/>
        <v>1</v>
      </c>
    </row>
    <row r="82" spans="3:7" ht="12.75">
      <c r="C82" s="4">
        <f ca="1" t="shared" si="4"/>
        <v>109.30299325291874</v>
      </c>
      <c r="E82" s="1">
        <f ca="1" t="shared" si="5"/>
        <v>1</v>
      </c>
      <c r="F82" s="8">
        <f ca="1" t="shared" si="6"/>
        <v>1</v>
      </c>
      <c r="G82" s="1">
        <f ca="1" t="shared" si="7"/>
        <v>1</v>
      </c>
    </row>
    <row r="83" spans="3:7" ht="12.75">
      <c r="C83" s="4">
        <f ca="1" t="shared" si="4"/>
        <v>99.61443645782268</v>
      </c>
      <c r="E83" s="1">
        <f ca="1" t="shared" si="5"/>
        <v>1</v>
      </c>
      <c r="F83" s="8">
        <f ca="1" t="shared" si="6"/>
        <v>1</v>
      </c>
      <c r="G83" s="1">
        <f ca="1" t="shared" si="7"/>
        <v>1</v>
      </c>
    </row>
    <row r="84" spans="3:7" ht="12.75">
      <c r="C84" s="4">
        <f ca="1" t="shared" si="4"/>
        <v>105.0090598617617</v>
      </c>
      <c r="E84" s="1">
        <f ca="1" t="shared" si="5"/>
        <v>1</v>
      </c>
      <c r="F84" s="8">
        <f ca="1" t="shared" si="6"/>
        <v>1</v>
      </c>
      <c r="G84" s="1">
        <f ca="1" t="shared" si="7"/>
        <v>1</v>
      </c>
    </row>
    <row r="85" spans="3:7" ht="12.75">
      <c r="C85" s="4">
        <f ca="1" t="shared" si="4"/>
        <v>103.8975644538852</v>
      </c>
      <c r="E85" s="1">
        <f ca="1" t="shared" si="5"/>
        <v>1</v>
      </c>
      <c r="F85" s="8">
        <f ca="1" t="shared" si="6"/>
        <v>1</v>
      </c>
      <c r="G85" s="1">
        <f ca="1" t="shared" si="7"/>
        <v>1</v>
      </c>
    </row>
    <row r="86" spans="3:7" ht="12.75">
      <c r="C86" s="4">
        <f ca="1" t="shared" si="4"/>
        <v>93.98328007876005</v>
      </c>
      <c r="E86" s="1">
        <f ca="1" t="shared" si="5"/>
        <v>1</v>
      </c>
      <c r="F86" s="8">
        <f ca="1" t="shared" si="6"/>
        <v>1</v>
      </c>
      <c r="G86" s="1">
        <f ca="1" t="shared" si="7"/>
        <v>1</v>
      </c>
    </row>
    <row r="87" spans="3:7" ht="12.75">
      <c r="C87" s="4">
        <f ca="1" t="shared" si="4"/>
        <v>79.78879956903273</v>
      </c>
      <c r="E87" s="1">
        <f ca="1" t="shared" si="5"/>
        <v>0</v>
      </c>
      <c r="F87" s="8">
        <f ca="1" t="shared" si="6"/>
        <v>1</v>
      </c>
      <c r="G87" s="1">
        <f ca="1" t="shared" si="7"/>
        <v>1</v>
      </c>
    </row>
    <row r="88" spans="3:7" ht="12.75">
      <c r="C88" s="4">
        <f ca="1" t="shared" si="4"/>
        <v>100.642433567067</v>
      </c>
      <c r="E88" s="1">
        <f ca="1" t="shared" si="5"/>
        <v>1</v>
      </c>
      <c r="F88" s="8">
        <f ca="1" t="shared" si="6"/>
        <v>1</v>
      </c>
      <c r="G88" s="1">
        <f ca="1" t="shared" si="7"/>
        <v>1</v>
      </c>
    </row>
    <row r="89" spans="3:7" ht="12.75">
      <c r="C89" s="4">
        <f ca="1" t="shared" si="4"/>
        <v>98.44586886372784</v>
      </c>
      <c r="E89" s="1">
        <f ca="1" t="shared" si="5"/>
        <v>1</v>
      </c>
      <c r="F89" s="8">
        <f ca="1" t="shared" si="6"/>
        <v>1</v>
      </c>
      <c r="G89" s="1">
        <f ca="1" t="shared" si="7"/>
        <v>1</v>
      </c>
    </row>
    <row r="90" spans="3:7" ht="12.75">
      <c r="C90" s="4">
        <f ca="1" t="shared" si="4"/>
        <v>108.67239599802315</v>
      </c>
      <c r="E90" s="1">
        <f ca="1" t="shared" si="5"/>
        <v>1</v>
      </c>
      <c r="F90" s="8">
        <f ca="1" t="shared" si="6"/>
        <v>1</v>
      </c>
      <c r="G90" s="1">
        <f ca="1" t="shared" si="7"/>
        <v>1</v>
      </c>
    </row>
    <row r="91" spans="3:7" ht="12.75">
      <c r="C91" s="4">
        <f ca="1" t="shared" si="4"/>
        <v>97.73521218613338</v>
      </c>
      <c r="E91" s="1">
        <f ca="1" t="shared" si="5"/>
        <v>1</v>
      </c>
      <c r="F91" s="8">
        <f ca="1" t="shared" si="6"/>
        <v>1</v>
      </c>
      <c r="G91" s="1">
        <f ca="1" t="shared" si="7"/>
        <v>1</v>
      </c>
    </row>
    <row r="92" spans="3:7" ht="12.75">
      <c r="C92" s="4">
        <f ca="1" t="shared" si="4"/>
        <v>87.42031076269967</v>
      </c>
      <c r="E92" s="1">
        <f ca="1" t="shared" si="5"/>
        <v>0</v>
      </c>
      <c r="F92" s="8">
        <f ca="1" t="shared" si="6"/>
        <v>1</v>
      </c>
      <c r="G92" s="1">
        <f ca="1" t="shared" si="7"/>
        <v>1</v>
      </c>
    </row>
    <row r="93" spans="3:7" ht="12.75">
      <c r="C93" s="4">
        <f ca="1" t="shared" si="4"/>
        <v>76.41702276881824</v>
      </c>
      <c r="E93" s="1">
        <f ca="1" t="shared" si="5"/>
        <v>0</v>
      </c>
      <c r="F93" s="8">
        <f ca="1" t="shared" si="6"/>
        <v>0</v>
      </c>
      <c r="G93" s="1">
        <f ca="1" t="shared" si="7"/>
        <v>1</v>
      </c>
    </row>
    <row r="94" spans="3:7" ht="12.75">
      <c r="C94" s="4">
        <f ca="1" t="shared" si="4"/>
        <v>96.39728597131509</v>
      </c>
      <c r="E94" s="1">
        <f ca="1" t="shared" si="5"/>
        <v>1</v>
      </c>
      <c r="F94" s="8">
        <f ca="1" t="shared" si="6"/>
        <v>1</v>
      </c>
      <c r="G94" s="1">
        <f ca="1" t="shared" si="7"/>
        <v>1</v>
      </c>
    </row>
    <row r="95" spans="3:7" ht="12.75">
      <c r="C95" s="4">
        <f ca="1" t="shared" si="4"/>
        <v>109.08039817639253</v>
      </c>
      <c r="E95" s="1">
        <f ca="1" t="shared" si="5"/>
        <v>1</v>
      </c>
      <c r="F95" s="8">
        <f ca="1" t="shared" si="6"/>
        <v>1</v>
      </c>
      <c r="G95" s="1">
        <f ca="1" t="shared" si="7"/>
        <v>1</v>
      </c>
    </row>
    <row r="96" spans="3:7" ht="12.75">
      <c r="C96" s="4">
        <f ca="1" t="shared" si="4"/>
        <v>88.91024602655403</v>
      </c>
      <c r="E96" s="1">
        <f ca="1" t="shared" si="5"/>
        <v>0</v>
      </c>
      <c r="F96" s="8">
        <f ca="1" t="shared" si="6"/>
        <v>1</v>
      </c>
      <c r="G96" s="1">
        <f ca="1" t="shared" si="7"/>
        <v>1</v>
      </c>
    </row>
    <row r="97" spans="3:7" ht="12.75">
      <c r="C97" s="4">
        <f ca="1" t="shared" si="4"/>
        <v>117.63050403094897</v>
      </c>
      <c r="E97" s="1">
        <f ca="1" t="shared" si="5"/>
        <v>0</v>
      </c>
      <c r="F97" s="8">
        <f ca="1" t="shared" si="6"/>
        <v>1</v>
      </c>
      <c r="G97" s="1">
        <f ca="1" t="shared" si="7"/>
        <v>1</v>
      </c>
    </row>
    <row r="98" spans="3:7" ht="12.75">
      <c r="C98" s="4">
        <f ca="1" t="shared" si="4"/>
        <v>89.17582643976046</v>
      </c>
      <c r="E98" s="1">
        <f ca="1" t="shared" si="5"/>
        <v>1</v>
      </c>
      <c r="F98" s="8">
        <f ca="1" t="shared" si="6"/>
        <v>1</v>
      </c>
      <c r="G98" s="1">
        <f ca="1" t="shared" si="7"/>
        <v>1</v>
      </c>
    </row>
    <row r="99" spans="3:7" ht="12.75">
      <c r="C99" s="4">
        <f ca="1" t="shared" si="4"/>
        <v>100.21109390787025</v>
      </c>
      <c r="E99" s="1">
        <f ca="1" t="shared" si="5"/>
        <v>1</v>
      </c>
      <c r="F99" s="8">
        <f ca="1" t="shared" si="6"/>
        <v>1</v>
      </c>
      <c r="G99" s="1">
        <f ca="1" t="shared" si="7"/>
        <v>1</v>
      </c>
    </row>
    <row r="100" spans="3:7" ht="12.75">
      <c r="C100" s="4">
        <f ca="1" t="shared" si="4"/>
        <v>87.62789907790052</v>
      </c>
      <c r="E100" s="1">
        <f ca="1" t="shared" si="5"/>
        <v>0</v>
      </c>
      <c r="F100" s="8">
        <f ca="1" t="shared" si="6"/>
        <v>1</v>
      </c>
      <c r="G100" s="1">
        <f ca="1" t="shared" si="7"/>
        <v>1</v>
      </c>
    </row>
    <row r="101" spans="3:7" ht="12.75">
      <c r="C101" s="4">
        <f ca="1" t="shared" si="4"/>
        <v>94.65522160023404</v>
      </c>
      <c r="E101" s="1">
        <f ca="1" t="shared" si="5"/>
        <v>1</v>
      </c>
      <c r="F101" s="8">
        <f ca="1" t="shared" si="6"/>
        <v>1</v>
      </c>
      <c r="G101" s="1">
        <f ca="1" t="shared" si="7"/>
        <v>1</v>
      </c>
    </row>
    <row r="102" spans="3:7" ht="12.75">
      <c r="C102" s="4">
        <f ca="1" t="shared" si="4"/>
        <v>90.95598005020672</v>
      </c>
      <c r="E102" s="1">
        <f ca="1" t="shared" si="5"/>
        <v>1</v>
      </c>
      <c r="F102" s="8">
        <f ca="1" t="shared" si="6"/>
        <v>1</v>
      </c>
      <c r="G102" s="1">
        <f ca="1" t="shared" si="7"/>
        <v>1</v>
      </c>
    </row>
    <row r="103" spans="3:7" ht="12.75">
      <c r="C103" s="4">
        <f ca="1" t="shared" si="4"/>
        <v>103.33710790518947</v>
      </c>
      <c r="E103" s="1">
        <f ca="1" t="shared" si="5"/>
        <v>1</v>
      </c>
      <c r="F103" s="8">
        <f ca="1" t="shared" si="6"/>
        <v>1</v>
      </c>
      <c r="G103" s="1">
        <f ca="1" t="shared" si="7"/>
        <v>1</v>
      </c>
    </row>
    <row r="104" spans="3:7" ht="12.75">
      <c r="C104" s="4">
        <f ca="1" t="shared" si="4"/>
        <v>94.6761043994668</v>
      </c>
      <c r="E104" s="1">
        <f ca="1" t="shared" si="5"/>
        <v>1</v>
      </c>
      <c r="F104" s="8">
        <f ca="1" t="shared" si="6"/>
        <v>1</v>
      </c>
      <c r="G104" s="1">
        <f ca="1" t="shared" si="7"/>
        <v>1</v>
      </c>
    </row>
    <row r="105" spans="3:7" ht="12.75">
      <c r="C105" s="4">
        <f ca="1" t="shared" si="4"/>
        <v>95.50852086906553</v>
      </c>
      <c r="E105" s="1">
        <f ca="1" t="shared" si="5"/>
        <v>1</v>
      </c>
      <c r="F105" s="8">
        <f ca="1" t="shared" si="6"/>
        <v>1</v>
      </c>
      <c r="G105" s="1">
        <f ca="1" t="shared" si="7"/>
        <v>1</v>
      </c>
    </row>
    <row r="106" spans="3:7" ht="12.75">
      <c r="C106" s="4">
        <f ca="1" t="shared" si="4"/>
        <v>102.70068917278898</v>
      </c>
      <c r="E106" s="1">
        <f ca="1" t="shared" si="5"/>
        <v>1</v>
      </c>
      <c r="F106" s="8">
        <f ca="1" t="shared" si="6"/>
        <v>1</v>
      </c>
      <c r="G106" s="1">
        <f ca="1" t="shared" si="7"/>
        <v>1</v>
      </c>
    </row>
    <row r="107" spans="3:7" ht="12.75">
      <c r="C107" s="4">
        <f ca="1" t="shared" si="4"/>
        <v>76.27255465093839</v>
      </c>
      <c r="E107" s="1">
        <f ca="1" t="shared" si="5"/>
        <v>0</v>
      </c>
      <c r="F107" s="8">
        <f ca="1" t="shared" si="6"/>
        <v>0</v>
      </c>
      <c r="G107" s="1">
        <f ca="1" t="shared" si="7"/>
        <v>1</v>
      </c>
    </row>
    <row r="108" spans="3:7" ht="12.75">
      <c r="C108" s="4">
        <f ca="1" t="shared" si="4"/>
        <v>103.24394508053125</v>
      </c>
      <c r="E108" s="1">
        <f ca="1" t="shared" si="5"/>
        <v>1</v>
      </c>
      <c r="F108" s="8">
        <f ca="1" t="shared" si="6"/>
        <v>1</v>
      </c>
      <c r="G108" s="1">
        <f ca="1" t="shared" si="7"/>
        <v>1</v>
      </c>
    </row>
    <row r="109" spans="3:7" ht="12.75">
      <c r="C109" s="4">
        <f ca="1" t="shared" si="4"/>
        <v>97.27525890330332</v>
      </c>
      <c r="E109" s="1">
        <f ca="1" t="shared" si="5"/>
        <v>1</v>
      </c>
      <c r="F109" s="8">
        <f ca="1" t="shared" si="6"/>
        <v>1</v>
      </c>
      <c r="G109" s="1">
        <f ca="1" t="shared" si="7"/>
        <v>1</v>
      </c>
    </row>
    <row r="110" spans="3:7" ht="12.75">
      <c r="C110" s="4">
        <f ca="1" t="shared" si="4"/>
        <v>117.88745928626443</v>
      </c>
      <c r="E110" s="1">
        <f ca="1" t="shared" si="5"/>
        <v>0</v>
      </c>
      <c r="F110" s="8">
        <f ca="1" t="shared" si="6"/>
        <v>1</v>
      </c>
      <c r="G110" s="1">
        <f ca="1" t="shared" si="7"/>
        <v>1</v>
      </c>
    </row>
    <row r="111" spans="3:7" ht="12.75">
      <c r="C111" s="4">
        <f ca="1" t="shared" si="4"/>
        <v>94.15008916903861</v>
      </c>
      <c r="E111" s="1">
        <f ca="1" t="shared" si="5"/>
        <v>1</v>
      </c>
      <c r="F111" s="8">
        <f ca="1" t="shared" si="6"/>
        <v>1</v>
      </c>
      <c r="G111" s="1">
        <f ca="1" t="shared" si="7"/>
        <v>1</v>
      </c>
    </row>
    <row r="112" spans="3:7" ht="12.75">
      <c r="C112" s="4">
        <f ca="1" t="shared" si="4"/>
        <v>94.71438416083527</v>
      </c>
      <c r="E112" s="1">
        <f ca="1" t="shared" si="5"/>
        <v>1</v>
      </c>
      <c r="F112" s="8">
        <f ca="1" t="shared" si="6"/>
        <v>1</v>
      </c>
      <c r="G112" s="1">
        <f ca="1" t="shared" si="7"/>
        <v>1</v>
      </c>
    </row>
    <row r="113" spans="3:7" ht="12.75">
      <c r="C113" s="4">
        <f ca="1" t="shared" si="4"/>
        <v>109.81366920263429</v>
      </c>
      <c r="E113" s="1">
        <f ca="1" t="shared" si="5"/>
        <v>0</v>
      </c>
      <c r="F113" s="8">
        <f ca="1" t="shared" si="6"/>
        <v>1</v>
      </c>
      <c r="G113" s="1">
        <f ca="1" t="shared" si="7"/>
        <v>1</v>
      </c>
    </row>
    <row r="114" spans="3:7" ht="12.75">
      <c r="C114" s="4">
        <f ca="1" t="shared" si="4"/>
        <v>92.94664491303244</v>
      </c>
      <c r="E114" s="1">
        <f ca="1" t="shared" si="5"/>
        <v>1</v>
      </c>
      <c r="F114" s="8">
        <f ca="1" t="shared" si="6"/>
        <v>1</v>
      </c>
      <c r="G114" s="1">
        <f ca="1" t="shared" si="7"/>
        <v>1</v>
      </c>
    </row>
    <row r="115" spans="3:7" ht="12.75">
      <c r="C115" s="4">
        <f ca="1" t="shared" si="4"/>
        <v>106.7348657005559</v>
      </c>
      <c r="E115" s="1">
        <f ca="1" t="shared" si="5"/>
        <v>1</v>
      </c>
      <c r="F115" s="8">
        <f ca="1" t="shared" si="6"/>
        <v>1</v>
      </c>
      <c r="G115" s="1">
        <f ca="1" t="shared" si="7"/>
        <v>1</v>
      </c>
    </row>
    <row r="116" spans="3:7" ht="12.75">
      <c r="C116" s="4">
        <f ca="1" t="shared" si="4"/>
        <v>107.30391873722415</v>
      </c>
      <c r="E116" s="1">
        <f ca="1" t="shared" si="5"/>
        <v>1</v>
      </c>
      <c r="F116" s="8">
        <f ca="1" t="shared" si="6"/>
        <v>1</v>
      </c>
      <c r="G116" s="1">
        <f ca="1" t="shared" si="7"/>
        <v>1</v>
      </c>
    </row>
    <row r="117" spans="3:7" ht="12.75">
      <c r="C117" s="4">
        <f ca="1" t="shared" si="4"/>
        <v>101.11843709350198</v>
      </c>
      <c r="E117" s="1">
        <f ca="1" t="shared" si="5"/>
        <v>1</v>
      </c>
      <c r="F117" s="8">
        <f ca="1" t="shared" si="6"/>
        <v>1</v>
      </c>
      <c r="G117" s="1">
        <f ca="1" t="shared" si="7"/>
        <v>1</v>
      </c>
    </row>
    <row r="118" spans="3:7" ht="12.75">
      <c r="C118" s="4">
        <f ca="1" t="shared" si="4"/>
        <v>94.5217586321319</v>
      </c>
      <c r="E118" s="1">
        <f ca="1" t="shared" si="5"/>
        <v>1</v>
      </c>
      <c r="F118" s="8">
        <f ca="1" t="shared" si="6"/>
        <v>1</v>
      </c>
      <c r="G118" s="1">
        <f ca="1" t="shared" si="7"/>
        <v>1</v>
      </c>
    </row>
    <row r="119" spans="3:7" ht="12.75">
      <c r="C119" s="4">
        <f ca="1" t="shared" si="4"/>
        <v>105.90850888594761</v>
      </c>
      <c r="E119" s="1">
        <f ca="1" t="shared" si="5"/>
        <v>1</v>
      </c>
      <c r="F119" s="8">
        <f ca="1" t="shared" si="6"/>
        <v>1</v>
      </c>
      <c r="G119" s="1">
        <f ca="1" t="shared" si="7"/>
        <v>1</v>
      </c>
    </row>
    <row r="120" spans="3:7" ht="12.75">
      <c r="C120" s="4">
        <f ca="1" t="shared" si="4"/>
        <v>94.67696837038903</v>
      </c>
      <c r="E120" s="1">
        <f ca="1" t="shared" si="5"/>
        <v>1</v>
      </c>
      <c r="F120" s="8">
        <f ca="1" t="shared" si="6"/>
        <v>1</v>
      </c>
      <c r="G120" s="1">
        <f ca="1" t="shared" si="7"/>
        <v>1</v>
      </c>
    </row>
    <row r="121" spans="3:7" ht="12.75">
      <c r="C121" s="4">
        <f ca="1" t="shared" si="4"/>
        <v>92.64265903922139</v>
      </c>
      <c r="E121" s="1">
        <f ca="1" t="shared" si="5"/>
        <v>1</v>
      </c>
      <c r="F121" s="8">
        <f ca="1" t="shared" si="6"/>
        <v>1</v>
      </c>
      <c r="G121" s="1">
        <f ca="1" t="shared" si="7"/>
        <v>1</v>
      </c>
    </row>
    <row r="122" spans="3:7" ht="12.75">
      <c r="C122" s="4">
        <f ca="1" t="shared" si="4"/>
        <v>99.52897729123839</v>
      </c>
      <c r="E122" s="1">
        <f ca="1" t="shared" si="5"/>
        <v>1</v>
      </c>
      <c r="F122" s="8">
        <f ca="1" t="shared" si="6"/>
        <v>1</v>
      </c>
      <c r="G122" s="1">
        <f ca="1" t="shared" si="7"/>
        <v>1</v>
      </c>
    </row>
    <row r="123" spans="3:7" ht="12.75">
      <c r="C123" s="4">
        <f ca="1" t="shared" si="4"/>
        <v>87.13625380130254</v>
      </c>
      <c r="E123" s="1">
        <f ca="1" t="shared" si="5"/>
        <v>0</v>
      </c>
      <c r="F123" s="8">
        <f ca="1" t="shared" si="6"/>
        <v>1</v>
      </c>
      <c r="G123" s="1">
        <f ca="1" t="shared" si="7"/>
        <v>1</v>
      </c>
    </row>
    <row r="124" spans="3:7" ht="12.75">
      <c r="C124" s="4">
        <f ca="1" t="shared" si="4"/>
        <v>101.30818325222025</v>
      </c>
      <c r="E124" s="1">
        <f ca="1" t="shared" si="5"/>
        <v>1</v>
      </c>
      <c r="F124" s="8">
        <f ca="1" t="shared" si="6"/>
        <v>1</v>
      </c>
      <c r="G124" s="1">
        <f ca="1" t="shared" si="7"/>
        <v>1</v>
      </c>
    </row>
    <row r="125" spans="3:7" ht="12.75">
      <c r="C125" s="4">
        <f ca="1" t="shared" si="4"/>
        <v>92.6069530944869</v>
      </c>
      <c r="E125" s="1">
        <f ca="1" t="shared" si="5"/>
        <v>1</v>
      </c>
      <c r="F125" s="8">
        <f ca="1" t="shared" si="6"/>
        <v>1</v>
      </c>
      <c r="G125" s="1">
        <f ca="1" t="shared" si="7"/>
        <v>1</v>
      </c>
    </row>
    <row r="126" spans="3:7" ht="12.75">
      <c r="C126" s="4">
        <f ca="1" t="shared" si="4"/>
        <v>91.95761349911743</v>
      </c>
      <c r="E126" s="1">
        <f ca="1" t="shared" si="5"/>
        <v>1</v>
      </c>
      <c r="F126" s="8">
        <f ca="1" t="shared" si="6"/>
        <v>1</v>
      </c>
      <c r="G126" s="1">
        <f ca="1" t="shared" si="7"/>
        <v>1</v>
      </c>
    </row>
    <row r="127" spans="3:7" ht="12.75">
      <c r="C127" s="4">
        <f ca="1" t="shared" si="4"/>
        <v>95.08594603778603</v>
      </c>
      <c r="E127" s="1">
        <f ca="1" t="shared" si="5"/>
        <v>1</v>
      </c>
      <c r="F127" s="8">
        <f ca="1" t="shared" si="6"/>
        <v>1</v>
      </c>
      <c r="G127" s="1">
        <f ca="1" t="shared" si="7"/>
        <v>1</v>
      </c>
    </row>
    <row r="128" spans="3:7" ht="12.75">
      <c r="C128" s="4">
        <f ca="1" t="shared" si="4"/>
        <v>112.81607948863196</v>
      </c>
      <c r="E128" s="1">
        <f ca="1" t="shared" si="5"/>
        <v>0</v>
      </c>
      <c r="F128" s="8">
        <f ca="1" t="shared" si="6"/>
        <v>1</v>
      </c>
      <c r="G128" s="1">
        <f ca="1" t="shared" si="7"/>
        <v>1</v>
      </c>
    </row>
    <row r="129" spans="3:7" ht="12.75">
      <c r="C129" s="4">
        <f ca="1" t="shared" si="4"/>
        <v>107.50293047338366</v>
      </c>
      <c r="E129" s="1">
        <f ca="1" t="shared" si="5"/>
        <v>1</v>
      </c>
      <c r="F129" s="8">
        <f ca="1" t="shared" si="6"/>
        <v>1</v>
      </c>
      <c r="G129" s="1">
        <f ca="1" t="shared" si="7"/>
        <v>1</v>
      </c>
    </row>
    <row r="130" spans="3:7" ht="12.75">
      <c r="C130" s="4">
        <f ca="1" t="shared" si="4"/>
        <v>92.81715131630067</v>
      </c>
      <c r="E130" s="1">
        <f ca="1" t="shared" si="5"/>
        <v>1</v>
      </c>
      <c r="F130" s="8">
        <f ca="1" t="shared" si="6"/>
        <v>1</v>
      </c>
      <c r="G130" s="1">
        <f ca="1" t="shared" si="7"/>
        <v>1</v>
      </c>
    </row>
    <row r="131" spans="3:7" ht="12.75">
      <c r="C131" s="4">
        <f ca="1" t="shared" si="4"/>
        <v>103.92614515558233</v>
      </c>
      <c r="E131" s="1">
        <f ca="1" t="shared" si="5"/>
        <v>1</v>
      </c>
      <c r="F131" s="8">
        <f ca="1" t="shared" si="6"/>
        <v>1</v>
      </c>
      <c r="G131" s="1">
        <f ca="1" t="shared" si="7"/>
        <v>1</v>
      </c>
    </row>
    <row r="132" spans="3:7" ht="12.75">
      <c r="C132" s="4">
        <f ca="1" t="shared" si="4"/>
        <v>102.89775907759423</v>
      </c>
      <c r="E132" s="1">
        <f ca="1" t="shared" si="5"/>
        <v>1</v>
      </c>
      <c r="F132" s="8">
        <f ca="1" t="shared" si="6"/>
        <v>1</v>
      </c>
      <c r="G132" s="1">
        <f ca="1" t="shared" si="7"/>
        <v>1</v>
      </c>
    </row>
    <row r="133" spans="3:7" ht="12.75">
      <c r="C133" s="4">
        <f ca="1" t="shared" si="4"/>
        <v>110.38682897888194</v>
      </c>
      <c r="E133" s="1">
        <f ca="1" t="shared" si="5"/>
        <v>0</v>
      </c>
      <c r="F133" s="8">
        <f ca="1" t="shared" si="6"/>
        <v>1</v>
      </c>
      <c r="G133" s="1">
        <f ca="1" t="shared" si="7"/>
        <v>1</v>
      </c>
    </row>
    <row r="134" spans="3:7" ht="12.75">
      <c r="C134" s="4">
        <f ca="1" t="shared" si="4"/>
        <v>88.65481715027526</v>
      </c>
      <c r="E134" s="1">
        <f ca="1" t="shared" si="5"/>
        <v>0</v>
      </c>
      <c r="F134" s="8">
        <f ca="1" t="shared" si="6"/>
        <v>1</v>
      </c>
      <c r="G134" s="1">
        <f ca="1" t="shared" si="7"/>
        <v>1</v>
      </c>
    </row>
    <row r="135" spans="3:7" ht="12.75">
      <c r="C135" s="4">
        <f ca="1" t="shared" si="4"/>
        <v>123.81162911515435</v>
      </c>
      <c r="E135" s="1">
        <f ca="1" t="shared" si="5"/>
        <v>0</v>
      </c>
      <c r="F135" s="8">
        <f ca="1" t="shared" si="6"/>
        <v>0</v>
      </c>
      <c r="G135" s="1">
        <f ca="1" t="shared" si="7"/>
        <v>1</v>
      </c>
    </row>
    <row r="136" spans="3:7" ht="12.75">
      <c r="C136" s="4">
        <f ca="1" t="shared" si="4"/>
        <v>109.25772579206199</v>
      </c>
      <c r="E136" s="1">
        <f ca="1" t="shared" si="5"/>
        <v>1</v>
      </c>
      <c r="F136" s="8">
        <f ca="1" t="shared" si="6"/>
        <v>1</v>
      </c>
      <c r="G136" s="1">
        <f ca="1" t="shared" si="7"/>
        <v>1</v>
      </c>
    </row>
    <row r="137" spans="3:7" ht="12.75">
      <c r="C137" s="4">
        <f ca="1" t="shared" si="4"/>
        <v>92.97205225101311</v>
      </c>
      <c r="E137" s="1">
        <f ca="1" t="shared" si="5"/>
        <v>1</v>
      </c>
      <c r="F137" s="8">
        <f ca="1" t="shared" si="6"/>
        <v>1</v>
      </c>
      <c r="G137" s="1">
        <f ca="1" t="shared" si="7"/>
        <v>1</v>
      </c>
    </row>
    <row r="138" spans="3:7" ht="12.75">
      <c r="C138" s="4">
        <f aca="true" t="shared" si="8" ref="C138:C201">$C$5*(RAND()+RAND()+RAND()+RAND()+RAND()+RAND()+RAND()+RAND()+RAND()+RAND()+RAND()+RAND()-6)+$C$4</f>
        <v>95.37191861630095</v>
      </c>
      <c r="E138" s="1">
        <f aca="true" t="shared" si="9" ref="E138:E201">IF(AND(C138&gt;=$C$6-$C$7,C138&lt;=$C$6+$C$7),1,0)</f>
        <v>1</v>
      </c>
      <c r="F138" s="8">
        <f aca="true" t="shared" si="10" ref="F138:F201">IF(AND(C138&gt;=$C$6-2*$C$7,C138&lt;=$C$6+2*$C$7),1,0)</f>
        <v>1</v>
      </c>
      <c r="G138" s="1">
        <f aca="true" t="shared" si="11" ref="G138:G201">IF(AND(C138&gt;=$C$6-3*$C$7,C138&lt;=$C$6+3*$C$7),1,0)</f>
        <v>1</v>
      </c>
    </row>
    <row r="139" spans="3:7" ht="12.75">
      <c r="C139" s="4">
        <f ca="1" t="shared" si="8"/>
        <v>99.44648972417549</v>
      </c>
      <c r="E139" s="1">
        <f ca="1" t="shared" si="9"/>
        <v>1</v>
      </c>
      <c r="F139" s="8">
        <f ca="1" t="shared" si="10"/>
        <v>1</v>
      </c>
      <c r="G139" s="1">
        <f ca="1" t="shared" si="11"/>
        <v>1</v>
      </c>
    </row>
    <row r="140" spans="3:7" ht="12.75">
      <c r="C140" s="4">
        <f ca="1" t="shared" si="8"/>
        <v>100.33652549459426</v>
      </c>
      <c r="E140" s="1">
        <f ca="1" t="shared" si="9"/>
        <v>1</v>
      </c>
      <c r="F140" s="8">
        <f ca="1" t="shared" si="10"/>
        <v>1</v>
      </c>
      <c r="G140" s="1">
        <f ca="1" t="shared" si="11"/>
        <v>1</v>
      </c>
    </row>
    <row r="141" spans="3:7" ht="12.75">
      <c r="C141" s="4">
        <f ca="1" t="shared" si="8"/>
        <v>101.4560575999987</v>
      </c>
      <c r="E141" s="1">
        <f ca="1" t="shared" si="9"/>
        <v>1</v>
      </c>
      <c r="F141" s="8">
        <f ca="1" t="shared" si="10"/>
        <v>1</v>
      </c>
      <c r="G141" s="1">
        <f ca="1" t="shared" si="11"/>
        <v>1</v>
      </c>
    </row>
    <row r="142" spans="3:7" ht="12.75">
      <c r="C142" s="4">
        <f ca="1" t="shared" si="8"/>
        <v>107.6140422876356</v>
      </c>
      <c r="E142" s="1">
        <f ca="1" t="shared" si="9"/>
        <v>1</v>
      </c>
      <c r="F142" s="8">
        <f ca="1" t="shared" si="10"/>
        <v>1</v>
      </c>
      <c r="G142" s="1">
        <f ca="1" t="shared" si="11"/>
        <v>1</v>
      </c>
    </row>
    <row r="143" spans="3:7" ht="12.75">
      <c r="C143" s="4">
        <f ca="1" t="shared" si="8"/>
        <v>93.72292958663274</v>
      </c>
      <c r="E143" s="1">
        <f ca="1" t="shared" si="9"/>
        <v>1</v>
      </c>
      <c r="F143" s="8">
        <f ca="1" t="shared" si="10"/>
        <v>1</v>
      </c>
      <c r="G143" s="1">
        <f ca="1" t="shared" si="11"/>
        <v>1</v>
      </c>
    </row>
    <row r="144" spans="3:7" ht="12.75">
      <c r="C144" s="4">
        <f ca="1" t="shared" si="8"/>
        <v>84.0284254192388</v>
      </c>
      <c r="E144" s="1">
        <f ca="1" t="shared" si="9"/>
        <v>0</v>
      </c>
      <c r="F144" s="8">
        <f ca="1" t="shared" si="10"/>
        <v>1</v>
      </c>
      <c r="G144" s="1">
        <f ca="1" t="shared" si="11"/>
        <v>1</v>
      </c>
    </row>
    <row r="145" spans="3:7" ht="12.75">
      <c r="C145" s="4">
        <f ca="1" t="shared" si="8"/>
        <v>112.96811112566476</v>
      </c>
      <c r="E145" s="1">
        <f ca="1" t="shared" si="9"/>
        <v>0</v>
      </c>
      <c r="F145" s="8">
        <f ca="1" t="shared" si="10"/>
        <v>1</v>
      </c>
      <c r="G145" s="1">
        <f ca="1" t="shared" si="11"/>
        <v>1</v>
      </c>
    </row>
    <row r="146" spans="3:7" ht="12.75">
      <c r="C146" s="4">
        <f ca="1" t="shared" si="8"/>
        <v>90.63992501958464</v>
      </c>
      <c r="E146" s="1">
        <f ca="1" t="shared" si="9"/>
        <v>1</v>
      </c>
      <c r="F146" s="8">
        <f ca="1" t="shared" si="10"/>
        <v>1</v>
      </c>
      <c r="G146" s="1">
        <f ca="1" t="shared" si="11"/>
        <v>1</v>
      </c>
    </row>
    <row r="147" spans="3:7" ht="12.75">
      <c r="C147" s="4">
        <f ca="1" t="shared" si="8"/>
        <v>115.45068780515153</v>
      </c>
      <c r="E147" s="1">
        <f ca="1" t="shared" si="9"/>
        <v>0</v>
      </c>
      <c r="F147" s="8">
        <f ca="1" t="shared" si="10"/>
        <v>1</v>
      </c>
      <c r="G147" s="1">
        <f ca="1" t="shared" si="11"/>
        <v>1</v>
      </c>
    </row>
    <row r="148" spans="3:7" ht="12.75">
      <c r="C148" s="4">
        <f ca="1" t="shared" si="8"/>
        <v>99.41667650066543</v>
      </c>
      <c r="E148" s="1">
        <f ca="1" t="shared" si="9"/>
        <v>1</v>
      </c>
      <c r="F148" s="8">
        <f ca="1" t="shared" si="10"/>
        <v>1</v>
      </c>
      <c r="G148" s="1">
        <f ca="1" t="shared" si="11"/>
        <v>1</v>
      </c>
    </row>
    <row r="149" spans="3:7" ht="12.75">
      <c r="C149" s="4">
        <f ca="1" t="shared" si="8"/>
        <v>111.16090179584596</v>
      </c>
      <c r="E149" s="1">
        <f ca="1" t="shared" si="9"/>
        <v>0</v>
      </c>
      <c r="F149" s="8">
        <f ca="1" t="shared" si="10"/>
        <v>1</v>
      </c>
      <c r="G149" s="1">
        <f ca="1" t="shared" si="11"/>
        <v>1</v>
      </c>
    </row>
    <row r="150" spans="3:7" ht="12.75">
      <c r="C150" s="4">
        <f ca="1" t="shared" si="8"/>
        <v>101.32325241336049</v>
      </c>
      <c r="E150" s="1">
        <f ca="1" t="shared" si="9"/>
        <v>1</v>
      </c>
      <c r="F150" s="8">
        <f ca="1" t="shared" si="10"/>
        <v>1</v>
      </c>
      <c r="G150" s="1">
        <f ca="1" t="shared" si="11"/>
        <v>1</v>
      </c>
    </row>
    <row r="151" spans="3:7" ht="12.75">
      <c r="C151" s="4">
        <f ca="1" t="shared" si="8"/>
        <v>92.91730044412373</v>
      </c>
      <c r="E151" s="1">
        <f ca="1" t="shared" si="9"/>
        <v>1</v>
      </c>
      <c r="F151" s="8">
        <f ca="1" t="shared" si="10"/>
        <v>1</v>
      </c>
      <c r="G151" s="1">
        <f ca="1" t="shared" si="11"/>
        <v>1</v>
      </c>
    </row>
    <row r="152" spans="3:7" ht="12.75">
      <c r="C152" s="4">
        <f ca="1" t="shared" si="8"/>
        <v>114.6604053141298</v>
      </c>
      <c r="E152" s="1">
        <f ca="1" t="shared" si="9"/>
        <v>0</v>
      </c>
      <c r="F152" s="8">
        <f ca="1" t="shared" si="10"/>
        <v>1</v>
      </c>
      <c r="G152" s="1">
        <f ca="1" t="shared" si="11"/>
        <v>1</v>
      </c>
    </row>
    <row r="153" spans="3:7" ht="12.75">
      <c r="C153" s="4">
        <f ca="1" t="shared" si="8"/>
        <v>97.31888002365415</v>
      </c>
      <c r="E153" s="1">
        <f ca="1" t="shared" si="9"/>
        <v>1</v>
      </c>
      <c r="F153" s="8">
        <f ca="1" t="shared" si="10"/>
        <v>1</v>
      </c>
      <c r="G153" s="1">
        <f ca="1" t="shared" si="11"/>
        <v>1</v>
      </c>
    </row>
    <row r="154" spans="3:7" ht="12.75">
      <c r="C154" s="4">
        <f ca="1" t="shared" si="8"/>
        <v>107.72090695485932</v>
      </c>
      <c r="E154" s="1">
        <f ca="1" t="shared" si="9"/>
        <v>1</v>
      </c>
      <c r="F154" s="8">
        <f ca="1" t="shared" si="10"/>
        <v>1</v>
      </c>
      <c r="G154" s="1">
        <f ca="1" t="shared" si="11"/>
        <v>1</v>
      </c>
    </row>
    <row r="155" spans="3:7" ht="12.75">
      <c r="C155" s="4">
        <f ca="1" t="shared" si="8"/>
        <v>91.34103854109566</v>
      </c>
      <c r="E155" s="1">
        <f ca="1" t="shared" si="9"/>
        <v>1</v>
      </c>
      <c r="F155" s="8">
        <f ca="1" t="shared" si="10"/>
        <v>1</v>
      </c>
      <c r="G155" s="1">
        <f ca="1" t="shared" si="11"/>
        <v>1</v>
      </c>
    </row>
    <row r="156" spans="3:7" ht="12.75">
      <c r="C156" s="4">
        <f ca="1" t="shared" si="8"/>
        <v>107.20167153698503</v>
      </c>
      <c r="E156" s="1">
        <f ca="1" t="shared" si="9"/>
        <v>1</v>
      </c>
      <c r="F156" s="8">
        <f ca="1" t="shared" si="10"/>
        <v>1</v>
      </c>
      <c r="G156" s="1">
        <f ca="1" t="shared" si="11"/>
        <v>1</v>
      </c>
    </row>
    <row r="157" spans="3:7" ht="12.75">
      <c r="C157" s="4">
        <f ca="1" t="shared" si="8"/>
        <v>85.83134053523835</v>
      </c>
      <c r="E157" s="1">
        <f ca="1" t="shared" si="9"/>
        <v>0</v>
      </c>
      <c r="F157" s="8">
        <f ca="1" t="shared" si="10"/>
        <v>1</v>
      </c>
      <c r="G157" s="1">
        <f ca="1" t="shared" si="11"/>
        <v>1</v>
      </c>
    </row>
    <row r="158" spans="3:7" ht="12.75">
      <c r="C158" s="4">
        <f ca="1" t="shared" si="8"/>
        <v>100.46563528573442</v>
      </c>
      <c r="E158" s="1">
        <f ca="1" t="shared" si="9"/>
        <v>1</v>
      </c>
      <c r="F158" s="8">
        <f ca="1" t="shared" si="10"/>
        <v>1</v>
      </c>
      <c r="G158" s="1">
        <f ca="1" t="shared" si="11"/>
        <v>1</v>
      </c>
    </row>
    <row r="159" spans="3:7" ht="12.75">
      <c r="C159" s="4">
        <f ca="1" t="shared" si="8"/>
        <v>89.97724296236686</v>
      </c>
      <c r="E159" s="1">
        <f ca="1" t="shared" si="9"/>
        <v>1</v>
      </c>
      <c r="F159" s="8">
        <f ca="1" t="shared" si="10"/>
        <v>1</v>
      </c>
      <c r="G159" s="1">
        <f ca="1" t="shared" si="11"/>
        <v>1</v>
      </c>
    </row>
    <row r="160" spans="3:7" ht="12.75">
      <c r="C160" s="4">
        <f ca="1" t="shared" si="8"/>
        <v>87.26539108444184</v>
      </c>
      <c r="E160" s="1">
        <f ca="1" t="shared" si="9"/>
        <v>0</v>
      </c>
      <c r="F160" s="8">
        <f ca="1" t="shared" si="10"/>
        <v>1</v>
      </c>
      <c r="G160" s="1">
        <f ca="1" t="shared" si="11"/>
        <v>1</v>
      </c>
    </row>
    <row r="161" spans="3:7" ht="12.75">
      <c r="C161" s="4">
        <f ca="1" t="shared" si="8"/>
        <v>123.12547700354773</v>
      </c>
      <c r="E161" s="1">
        <f ca="1" t="shared" si="9"/>
        <v>0</v>
      </c>
      <c r="F161" s="8">
        <f ca="1" t="shared" si="10"/>
        <v>0</v>
      </c>
      <c r="G161" s="1">
        <f ca="1" t="shared" si="11"/>
        <v>1</v>
      </c>
    </row>
    <row r="162" spans="3:7" ht="12.75">
      <c r="C162" s="4">
        <f ca="1" t="shared" si="8"/>
        <v>103.83178686000946</v>
      </c>
      <c r="E162" s="1">
        <f ca="1" t="shared" si="9"/>
        <v>1</v>
      </c>
      <c r="F162" s="8">
        <f ca="1" t="shared" si="10"/>
        <v>1</v>
      </c>
      <c r="G162" s="1">
        <f ca="1" t="shared" si="11"/>
        <v>1</v>
      </c>
    </row>
    <row r="163" spans="3:7" ht="12.75">
      <c r="C163" s="4">
        <f ca="1" t="shared" si="8"/>
        <v>97.24674283058904</v>
      </c>
      <c r="E163" s="1">
        <f ca="1" t="shared" si="9"/>
        <v>1</v>
      </c>
      <c r="F163" s="8">
        <f ca="1" t="shared" si="10"/>
        <v>1</v>
      </c>
      <c r="G163" s="1">
        <f ca="1" t="shared" si="11"/>
        <v>1</v>
      </c>
    </row>
    <row r="164" spans="3:7" ht="12.75">
      <c r="C164" s="4">
        <f ca="1" t="shared" si="8"/>
        <v>119.3060003826678</v>
      </c>
      <c r="E164" s="1">
        <f ca="1" t="shared" si="9"/>
        <v>0</v>
      </c>
      <c r="F164" s="8">
        <f ca="1" t="shared" si="10"/>
        <v>1</v>
      </c>
      <c r="G164" s="1">
        <f ca="1" t="shared" si="11"/>
        <v>1</v>
      </c>
    </row>
    <row r="165" spans="3:7" ht="12.75">
      <c r="C165" s="4">
        <f ca="1" t="shared" si="8"/>
        <v>98.79258704912576</v>
      </c>
      <c r="E165" s="1">
        <f ca="1" t="shared" si="9"/>
        <v>1</v>
      </c>
      <c r="F165" s="8">
        <f ca="1" t="shared" si="10"/>
        <v>1</v>
      </c>
      <c r="G165" s="1">
        <f ca="1" t="shared" si="11"/>
        <v>1</v>
      </c>
    </row>
    <row r="166" spans="3:7" ht="12.75">
      <c r="C166" s="4">
        <f ca="1" t="shared" si="8"/>
        <v>99.6643655263958</v>
      </c>
      <c r="E166" s="1">
        <f ca="1" t="shared" si="9"/>
        <v>1</v>
      </c>
      <c r="F166" s="8">
        <f ca="1" t="shared" si="10"/>
        <v>1</v>
      </c>
      <c r="G166" s="1">
        <f ca="1" t="shared" si="11"/>
        <v>1</v>
      </c>
    </row>
    <row r="167" spans="3:7" ht="12.75">
      <c r="C167" s="4">
        <f ca="1" t="shared" si="8"/>
        <v>97.38504760282964</v>
      </c>
      <c r="E167" s="1">
        <f ca="1" t="shared" si="9"/>
        <v>1</v>
      </c>
      <c r="F167" s="8">
        <f ca="1" t="shared" si="10"/>
        <v>1</v>
      </c>
      <c r="G167" s="1">
        <f ca="1" t="shared" si="11"/>
        <v>1</v>
      </c>
    </row>
    <row r="168" spans="3:7" ht="12.75">
      <c r="C168" s="4">
        <f ca="1" t="shared" si="8"/>
        <v>115.22204391903203</v>
      </c>
      <c r="E168" s="1">
        <f ca="1" t="shared" si="9"/>
        <v>0</v>
      </c>
      <c r="F168" s="8">
        <f ca="1" t="shared" si="10"/>
        <v>1</v>
      </c>
      <c r="G168" s="1">
        <f ca="1" t="shared" si="11"/>
        <v>1</v>
      </c>
    </row>
    <row r="169" spans="3:7" ht="12.75">
      <c r="C169" s="4">
        <f ca="1" t="shared" si="8"/>
        <v>93.8705653080173</v>
      </c>
      <c r="E169" s="1">
        <f ca="1" t="shared" si="9"/>
        <v>1</v>
      </c>
      <c r="F169" s="8">
        <f ca="1" t="shared" si="10"/>
        <v>1</v>
      </c>
      <c r="G169" s="1">
        <f ca="1" t="shared" si="11"/>
        <v>1</v>
      </c>
    </row>
    <row r="170" spans="3:7" ht="12.75">
      <c r="C170" s="4">
        <f ca="1" t="shared" si="8"/>
        <v>102.26439756863628</v>
      </c>
      <c r="E170" s="1">
        <f ca="1" t="shared" si="9"/>
        <v>1</v>
      </c>
      <c r="F170" s="8">
        <f ca="1" t="shared" si="10"/>
        <v>1</v>
      </c>
      <c r="G170" s="1">
        <f ca="1" t="shared" si="11"/>
        <v>1</v>
      </c>
    </row>
    <row r="171" spans="3:7" ht="12.75">
      <c r="C171" s="4">
        <f ca="1" t="shared" si="8"/>
        <v>103.21406132943862</v>
      </c>
      <c r="E171" s="1">
        <f ca="1" t="shared" si="9"/>
        <v>1</v>
      </c>
      <c r="F171" s="8">
        <f ca="1" t="shared" si="10"/>
        <v>1</v>
      </c>
      <c r="G171" s="1">
        <f ca="1" t="shared" si="11"/>
        <v>1</v>
      </c>
    </row>
    <row r="172" spans="3:7" ht="12.75">
      <c r="C172" s="4">
        <f ca="1" t="shared" si="8"/>
        <v>103.04768097444048</v>
      </c>
      <c r="E172" s="1">
        <f ca="1" t="shared" si="9"/>
        <v>1</v>
      </c>
      <c r="F172" s="8">
        <f ca="1" t="shared" si="10"/>
        <v>1</v>
      </c>
      <c r="G172" s="1">
        <f ca="1" t="shared" si="11"/>
        <v>1</v>
      </c>
    </row>
    <row r="173" spans="3:7" ht="12.75">
      <c r="C173" s="4">
        <f ca="1" t="shared" si="8"/>
        <v>84.98247747445242</v>
      </c>
      <c r="E173" s="1">
        <f ca="1" t="shared" si="9"/>
        <v>0</v>
      </c>
      <c r="F173" s="8">
        <f ca="1" t="shared" si="10"/>
        <v>1</v>
      </c>
      <c r="G173" s="1">
        <f ca="1" t="shared" si="11"/>
        <v>1</v>
      </c>
    </row>
    <row r="174" spans="3:7" ht="12.75">
      <c r="C174" s="4">
        <f ca="1" t="shared" si="8"/>
        <v>106.55311197490873</v>
      </c>
      <c r="E174" s="1">
        <f ca="1" t="shared" si="9"/>
        <v>1</v>
      </c>
      <c r="F174" s="8">
        <f ca="1" t="shared" si="10"/>
        <v>1</v>
      </c>
      <c r="G174" s="1">
        <f ca="1" t="shared" si="11"/>
        <v>1</v>
      </c>
    </row>
    <row r="175" spans="3:7" ht="12.75">
      <c r="C175" s="4">
        <f ca="1" t="shared" si="8"/>
        <v>101.5224114986814</v>
      </c>
      <c r="E175" s="1">
        <f ca="1" t="shared" si="9"/>
        <v>1</v>
      </c>
      <c r="F175" s="8">
        <f ca="1" t="shared" si="10"/>
        <v>1</v>
      </c>
      <c r="G175" s="1">
        <f ca="1" t="shared" si="11"/>
        <v>1</v>
      </c>
    </row>
    <row r="176" spans="3:7" ht="12.75">
      <c r="C176" s="4">
        <f ca="1" t="shared" si="8"/>
        <v>110.21868290991486</v>
      </c>
      <c r="E176" s="1">
        <f ca="1" t="shared" si="9"/>
        <v>0</v>
      </c>
      <c r="F176" s="8">
        <f ca="1" t="shared" si="10"/>
        <v>1</v>
      </c>
      <c r="G176" s="1">
        <f ca="1" t="shared" si="11"/>
        <v>1</v>
      </c>
    </row>
    <row r="177" spans="3:7" ht="12.75">
      <c r="C177" s="4">
        <f ca="1" t="shared" si="8"/>
        <v>96.79056864971767</v>
      </c>
      <c r="E177" s="1">
        <f ca="1" t="shared" si="9"/>
        <v>1</v>
      </c>
      <c r="F177" s="8">
        <f ca="1" t="shared" si="10"/>
        <v>1</v>
      </c>
      <c r="G177" s="1">
        <f ca="1" t="shared" si="11"/>
        <v>1</v>
      </c>
    </row>
    <row r="178" spans="3:7" ht="12.75">
      <c r="C178" s="4">
        <f ca="1" t="shared" si="8"/>
        <v>101.92130749121083</v>
      </c>
      <c r="E178" s="1">
        <f ca="1" t="shared" si="9"/>
        <v>1</v>
      </c>
      <c r="F178" s="8">
        <f ca="1" t="shared" si="10"/>
        <v>1</v>
      </c>
      <c r="G178" s="1">
        <f ca="1" t="shared" si="11"/>
        <v>1</v>
      </c>
    </row>
    <row r="179" spans="3:7" ht="12.75">
      <c r="C179" s="4">
        <f ca="1" t="shared" si="8"/>
        <v>99.91114766765817</v>
      </c>
      <c r="E179" s="1">
        <f ca="1" t="shared" si="9"/>
        <v>1</v>
      </c>
      <c r="F179" s="8">
        <f ca="1" t="shared" si="10"/>
        <v>1</v>
      </c>
      <c r="G179" s="1">
        <f ca="1" t="shared" si="11"/>
        <v>1</v>
      </c>
    </row>
    <row r="180" spans="3:7" ht="12.75">
      <c r="C180" s="4">
        <f ca="1" t="shared" si="8"/>
        <v>90.01686750787563</v>
      </c>
      <c r="E180" s="1">
        <f ca="1" t="shared" si="9"/>
        <v>1</v>
      </c>
      <c r="F180" s="8">
        <f ca="1" t="shared" si="10"/>
        <v>1</v>
      </c>
      <c r="G180" s="1">
        <f ca="1" t="shared" si="11"/>
        <v>1</v>
      </c>
    </row>
    <row r="181" spans="3:7" ht="12.75">
      <c r="C181" s="4">
        <f ca="1" t="shared" si="8"/>
        <v>115.72816882695876</v>
      </c>
      <c r="E181" s="1">
        <f ca="1" t="shared" si="9"/>
        <v>0</v>
      </c>
      <c r="F181" s="8">
        <f ca="1" t="shared" si="10"/>
        <v>1</v>
      </c>
      <c r="G181" s="1">
        <f ca="1" t="shared" si="11"/>
        <v>1</v>
      </c>
    </row>
    <row r="182" spans="3:7" ht="12.75">
      <c r="C182" s="4">
        <f ca="1" t="shared" si="8"/>
        <v>100.34616442508427</v>
      </c>
      <c r="E182" s="1">
        <f ca="1" t="shared" si="9"/>
        <v>1</v>
      </c>
      <c r="F182" s="8">
        <f ca="1" t="shared" si="10"/>
        <v>1</v>
      </c>
      <c r="G182" s="1">
        <f ca="1" t="shared" si="11"/>
        <v>1</v>
      </c>
    </row>
    <row r="183" spans="3:7" ht="12.75">
      <c r="C183" s="4">
        <f ca="1" t="shared" si="8"/>
        <v>96.99637231655204</v>
      </c>
      <c r="E183" s="1">
        <f ca="1" t="shared" si="9"/>
        <v>1</v>
      </c>
      <c r="F183" s="8">
        <f ca="1" t="shared" si="10"/>
        <v>1</v>
      </c>
      <c r="G183" s="1">
        <f ca="1" t="shared" si="11"/>
        <v>1</v>
      </c>
    </row>
    <row r="184" spans="3:7" ht="12.75">
      <c r="C184" s="4">
        <f ca="1" t="shared" si="8"/>
        <v>84.48410438531967</v>
      </c>
      <c r="E184" s="1">
        <f ca="1" t="shared" si="9"/>
        <v>0</v>
      </c>
      <c r="F184" s="8">
        <f ca="1" t="shared" si="10"/>
        <v>1</v>
      </c>
      <c r="G184" s="1">
        <f ca="1" t="shared" si="11"/>
        <v>1</v>
      </c>
    </row>
    <row r="185" spans="3:7" ht="12.75">
      <c r="C185" s="4">
        <f ca="1" t="shared" si="8"/>
        <v>113.99525774495949</v>
      </c>
      <c r="E185" s="1">
        <f ca="1" t="shared" si="9"/>
        <v>0</v>
      </c>
      <c r="F185" s="8">
        <f ca="1" t="shared" si="10"/>
        <v>1</v>
      </c>
      <c r="G185" s="1">
        <f ca="1" t="shared" si="11"/>
        <v>1</v>
      </c>
    </row>
    <row r="186" spans="3:7" ht="12.75">
      <c r="C186" s="4">
        <f ca="1" t="shared" si="8"/>
        <v>93.90682007075182</v>
      </c>
      <c r="E186" s="1">
        <f ca="1" t="shared" si="9"/>
        <v>1</v>
      </c>
      <c r="F186" s="8">
        <f ca="1" t="shared" si="10"/>
        <v>1</v>
      </c>
      <c r="G186" s="1">
        <f ca="1" t="shared" si="11"/>
        <v>1</v>
      </c>
    </row>
    <row r="187" spans="3:7" ht="12.75">
      <c r="C187" s="4">
        <f ca="1" t="shared" si="8"/>
        <v>94.32193219956507</v>
      </c>
      <c r="E187" s="1">
        <f ca="1" t="shared" si="9"/>
        <v>1</v>
      </c>
      <c r="F187" s="8">
        <f ca="1" t="shared" si="10"/>
        <v>1</v>
      </c>
      <c r="G187" s="1">
        <f ca="1" t="shared" si="11"/>
        <v>1</v>
      </c>
    </row>
    <row r="188" spans="3:7" ht="12.75">
      <c r="C188" s="4">
        <f ca="1" t="shared" si="8"/>
        <v>82.46223779465285</v>
      </c>
      <c r="E188" s="1">
        <f ca="1" t="shared" si="9"/>
        <v>0</v>
      </c>
      <c r="F188" s="8">
        <f ca="1" t="shared" si="10"/>
        <v>1</v>
      </c>
      <c r="G188" s="1">
        <f ca="1" t="shared" si="11"/>
        <v>1</v>
      </c>
    </row>
    <row r="189" spans="3:7" ht="12.75">
      <c r="C189" s="4">
        <f ca="1" t="shared" si="8"/>
        <v>97.84845546486325</v>
      </c>
      <c r="E189" s="1">
        <f ca="1" t="shared" si="9"/>
        <v>1</v>
      </c>
      <c r="F189" s="8">
        <f ca="1" t="shared" si="10"/>
        <v>1</v>
      </c>
      <c r="G189" s="1">
        <f ca="1" t="shared" si="11"/>
        <v>1</v>
      </c>
    </row>
    <row r="190" spans="3:7" ht="12.75">
      <c r="C190" s="4">
        <f ca="1" t="shared" si="8"/>
        <v>115.08756084388358</v>
      </c>
      <c r="E190" s="1">
        <f ca="1" t="shared" si="9"/>
        <v>0</v>
      </c>
      <c r="F190" s="8">
        <f ca="1" t="shared" si="10"/>
        <v>1</v>
      </c>
      <c r="G190" s="1">
        <f ca="1" t="shared" si="11"/>
        <v>1</v>
      </c>
    </row>
    <row r="191" spans="3:7" ht="12.75">
      <c r="C191" s="4">
        <f ca="1" t="shared" si="8"/>
        <v>96.05643411582733</v>
      </c>
      <c r="E191" s="1">
        <f ca="1" t="shared" si="9"/>
        <v>1</v>
      </c>
      <c r="F191" s="8">
        <f ca="1" t="shared" si="10"/>
        <v>1</v>
      </c>
      <c r="G191" s="1">
        <f ca="1" t="shared" si="11"/>
        <v>1</v>
      </c>
    </row>
    <row r="192" spans="3:7" ht="12.75">
      <c r="C192" s="4">
        <f ca="1" t="shared" si="8"/>
        <v>105.42384037729431</v>
      </c>
      <c r="E192" s="1">
        <f ca="1" t="shared" si="9"/>
        <v>1</v>
      </c>
      <c r="F192" s="8">
        <f ca="1" t="shared" si="10"/>
        <v>1</v>
      </c>
      <c r="G192" s="1">
        <f ca="1" t="shared" si="11"/>
        <v>1</v>
      </c>
    </row>
    <row r="193" spans="3:7" ht="12.75">
      <c r="C193" s="4">
        <f ca="1" t="shared" si="8"/>
        <v>101.85340230973888</v>
      </c>
      <c r="E193" s="1">
        <f ca="1" t="shared" si="9"/>
        <v>1</v>
      </c>
      <c r="F193" s="8">
        <f ca="1" t="shared" si="10"/>
        <v>1</v>
      </c>
      <c r="G193" s="1">
        <f ca="1" t="shared" si="11"/>
        <v>1</v>
      </c>
    </row>
    <row r="194" spans="3:7" ht="12.75">
      <c r="C194" s="4">
        <f ca="1" t="shared" si="8"/>
        <v>104.85595412293219</v>
      </c>
      <c r="E194" s="1">
        <f ca="1" t="shared" si="9"/>
        <v>1</v>
      </c>
      <c r="F194" s="8">
        <f ca="1" t="shared" si="10"/>
        <v>1</v>
      </c>
      <c r="G194" s="1">
        <f ca="1" t="shared" si="11"/>
        <v>1</v>
      </c>
    </row>
    <row r="195" spans="3:7" ht="12.75">
      <c r="C195" s="4">
        <f ca="1" t="shared" si="8"/>
        <v>84.04285997872934</v>
      </c>
      <c r="E195" s="1">
        <f ca="1" t="shared" si="9"/>
        <v>0</v>
      </c>
      <c r="F195" s="8">
        <f ca="1" t="shared" si="10"/>
        <v>1</v>
      </c>
      <c r="G195" s="1">
        <f ca="1" t="shared" si="11"/>
        <v>1</v>
      </c>
    </row>
    <row r="196" spans="3:7" ht="12.75">
      <c r="C196" s="4">
        <f ca="1" t="shared" si="8"/>
        <v>99.52697454613198</v>
      </c>
      <c r="E196" s="1">
        <f ca="1" t="shared" si="9"/>
        <v>1</v>
      </c>
      <c r="F196" s="8">
        <f ca="1" t="shared" si="10"/>
        <v>1</v>
      </c>
      <c r="G196" s="1">
        <f ca="1" t="shared" si="11"/>
        <v>1</v>
      </c>
    </row>
    <row r="197" spans="3:7" ht="12.75">
      <c r="C197" s="4">
        <f ca="1" t="shared" si="8"/>
        <v>110.86625273681383</v>
      </c>
      <c r="E197" s="1">
        <f ca="1" t="shared" si="9"/>
        <v>0</v>
      </c>
      <c r="F197" s="8">
        <f ca="1" t="shared" si="10"/>
        <v>1</v>
      </c>
      <c r="G197" s="1">
        <f ca="1" t="shared" si="11"/>
        <v>1</v>
      </c>
    </row>
    <row r="198" spans="3:7" ht="12.75">
      <c r="C198" s="4">
        <f ca="1" t="shared" si="8"/>
        <v>90.10895347101273</v>
      </c>
      <c r="E198" s="1">
        <f ca="1" t="shared" si="9"/>
        <v>1</v>
      </c>
      <c r="F198" s="8">
        <f ca="1" t="shared" si="10"/>
        <v>1</v>
      </c>
      <c r="G198" s="1">
        <f ca="1" t="shared" si="11"/>
        <v>1</v>
      </c>
    </row>
    <row r="199" spans="3:7" ht="12.75">
      <c r="C199" s="4">
        <f ca="1" t="shared" si="8"/>
        <v>99.26554133569653</v>
      </c>
      <c r="E199" s="1">
        <f ca="1" t="shared" si="9"/>
        <v>1</v>
      </c>
      <c r="F199" s="8">
        <f ca="1" t="shared" si="10"/>
        <v>1</v>
      </c>
      <c r="G199" s="1">
        <f ca="1" t="shared" si="11"/>
        <v>1</v>
      </c>
    </row>
    <row r="200" spans="3:7" ht="12.75">
      <c r="C200" s="4">
        <f ca="1" t="shared" si="8"/>
        <v>102.18886837923215</v>
      </c>
      <c r="E200" s="1">
        <f ca="1" t="shared" si="9"/>
        <v>1</v>
      </c>
      <c r="F200" s="8">
        <f ca="1" t="shared" si="10"/>
        <v>1</v>
      </c>
      <c r="G200" s="1">
        <f ca="1" t="shared" si="11"/>
        <v>1</v>
      </c>
    </row>
    <row r="201" spans="3:7" ht="12.75">
      <c r="C201" s="4">
        <f ca="1" t="shared" si="8"/>
        <v>95.0695579634511</v>
      </c>
      <c r="E201" s="1">
        <f ca="1" t="shared" si="9"/>
        <v>1</v>
      </c>
      <c r="F201" s="8">
        <f ca="1" t="shared" si="10"/>
        <v>1</v>
      </c>
      <c r="G201" s="1">
        <f ca="1" t="shared" si="11"/>
        <v>1</v>
      </c>
    </row>
    <row r="202" spans="3:7" ht="12.75">
      <c r="C202" s="4">
        <f aca="true" t="shared" si="12" ref="C202:C265">$C$5*(RAND()+RAND()+RAND()+RAND()+RAND()+RAND()+RAND()+RAND()+RAND()+RAND()+RAND()+RAND()-6)+$C$4</f>
        <v>98.24667266752094</v>
      </c>
      <c r="E202" s="1">
        <f aca="true" t="shared" si="13" ref="E202:E265">IF(AND(C202&gt;=$C$6-$C$7,C202&lt;=$C$6+$C$7),1,0)</f>
        <v>1</v>
      </c>
      <c r="F202" s="8">
        <f aca="true" t="shared" si="14" ref="F202:F265">IF(AND(C202&gt;=$C$6-2*$C$7,C202&lt;=$C$6+2*$C$7),1,0)</f>
        <v>1</v>
      </c>
      <c r="G202" s="1">
        <f aca="true" t="shared" si="15" ref="G202:G265">IF(AND(C202&gt;=$C$6-3*$C$7,C202&lt;=$C$6+3*$C$7),1,0)</f>
        <v>1</v>
      </c>
    </row>
    <row r="203" spans="3:7" ht="12.75">
      <c r="C203" s="4">
        <f ca="1" t="shared" si="12"/>
        <v>98.73061156810395</v>
      </c>
      <c r="E203" s="1">
        <f ca="1" t="shared" si="13"/>
        <v>1</v>
      </c>
      <c r="F203" s="8">
        <f ca="1" t="shared" si="14"/>
        <v>1</v>
      </c>
      <c r="G203" s="1">
        <f ca="1" t="shared" si="15"/>
        <v>1</v>
      </c>
    </row>
    <row r="204" spans="3:7" ht="12.75">
      <c r="C204" s="4">
        <f ca="1" t="shared" si="12"/>
        <v>96.59486802701996</v>
      </c>
      <c r="E204" s="1">
        <f ca="1" t="shared" si="13"/>
        <v>1</v>
      </c>
      <c r="F204" s="8">
        <f ca="1" t="shared" si="14"/>
        <v>1</v>
      </c>
      <c r="G204" s="1">
        <f ca="1" t="shared" si="15"/>
        <v>1</v>
      </c>
    </row>
    <row r="205" spans="3:7" ht="12.75">
      <c r="C205" s="4">
        <f ca="1" t="shared" si="12"/>
        <v>94.10900583874077</v>
      </c>
      <c r="E205" s="1">
        <f ca="1" t="shared" si="13"/>
        <v>1</v>
      </c>
      <c r="F205" s="8">
        <f ca="1" t="shared" si="14"/>
        <v>1</v>
      </c>
      <c r="G205" s="1">
        <f ca="1" t="shared" si="15"/>
        <v>1</v>
      </c>
    </row>
    <row r="206" spans="3:7" ht="12.75">
      <c r="C206" s="4">
        <f ca="1" t="shared" si="12"/>
        <v>85.9354226326352</v>
      </c>
      <c r="E206" s="1">
        <f ca="1" t="shared" si="13"/>
        <v>0</v>
      </c>
      <c r="F206" s="8">
        <f ca="1" t="shared" si="14"/>
        <v>1</v>
      </c>
      <c r="G206" s="1">
        <f ca="1" t="shared" si="15"/>
        <v>1</v>
      </c>
    </row>
    <row r="207" spans="3:7" ht="12.75">
      <c r="C207" s="4">
        <f ca="1" t="shared" si="12"/>
        <v>86.62805533210049</v>
      </c>
      <c r="E207" s="1">
        <f ca="1" t="shared" si="13"/>
        <v>0</v>
      </c>
      <c r="F207" s="8">
        <f ca="1" t="shared" si="14"/>
        <v>1</v>
      </c>
      <c r="G207" s="1">
        <f ca="1" t="shared" si="15"/>
        <v>1</v>
      </c>
    </row>
    <row r="208" spans="3:7" ht="12.75">
      <c r="C208" s="4">
        <f ca="1" t="shared" si="12"/>
        <v>104.6773359864611</v>
      </c>
      <c r="E208" s="1">
        <f ca="1" t="shared" si="13"/>
        <v>1</v>
      </c>
      <c r="F208" s="8">
        <f ca="1" t="shared" si="14"/>
        <v>1</v>
      </c>
      <c r="G208" s="1">
        <f ca="1" t="shared" si="15"/>
        <v>1</v>
      </c>
    </row>
    <row r="209" spans="3:7" ht="12.75">
      <c r="C209" s="4">
        <f ca="1" t="shared" si="12"/>
        <v>96.65626718351405</v>
      </c>
      <c r="E209" s="1">
        <f ca="1" t="shared" si="13"/>
        <v>1</v>
      </c>
      <c r="F209" s="8">
        <f ca="1" t="shared" si="14"/>
        <v>1</v>
      </c>
      <c r="G209" s="1">
        <f ca="1" t="shared" si="15"/>
        <v>1</v>
      </c>
    </row>
    <row r="210" spans="3:7" ht="12.75">
      <c r="C210" s="4">
        <f ca="1" t="shared" si="12"/>
        <v>92.80388060048291</v>
      </c>
      <c r="E210" s="1">
        <f ca="1" t="shared" si="13"/>
        <v>1</v>
      </c>
      <c r="F210" s="8">
        <f ca="1" t="shared" si="14"/>
        <v>1</v>
      </c>
      <c r="G210" s="1">
        <f ca="1" t="shared" si="15"/>
        <v>1</v>
      </c>
    </row>
    <row r="211" spans="3:7" ht="12.75">
      <c r="C211" s="4">
        <f ca="1" t="shared" si="12"/>
        <v>94.01620821897303</v>
      </c>
      <c r="E211" s="1">
        <f ca="1" t="shared" si="13"/>
        <v>1</v>
      </c>
      <c r="F211" s="8">
        <f ca="1" t="shared" si="14"/>
        <v>1</v>
      </c>
      <c r="G211" s="1">
        <f ca="1" t="shared" si="15"/>
        <v>1</v>
      </c>
    </row>
    <row r="212" spans="3:7" ht="12.75">
      <c r="C212" s="4">
        <f ca="1" t="shared" si="12"/>
        <v>123.37831960346676</v>
      </c>
      <c r="E212" s="1">
        <f ca="1" t="shared" si="13"/>
        <v>0</v>
      </c>
      <c r="F212" s="8">
        <f ca="1" t="shared" si="14"/>
        <v>0</v>
      </c>
      <c r="G212" s="1">
        <f ca="1" t="shared" si="15"/>
        <v>1</v>
      </c>
    </row>
    <row r="213" spans="3:7" ht="12.75">
      <c r="C213" s="4">
        <f ca="1" t="shared" si="12"/>
        <v>98.0153671204555</v>
      </c>
      <c r="E213" s="1">
        <f ca="1" t="shared" si="13"/>
        <v>1</v>
      </c>
      <c r="F213" s="8">
        <f ca="1" t="shared" si="14"/>
        <v>1</v>
      </c>
      <c r="G213" s="1">
        <f ca="1" t="shared" si="15"/>
        <v>1</v>
      </c>
    </row>
    <row r="214" spans="3:7" ht="12.75">
      <c r="C214" s="4">
        <f ca="1" t="shared" si="12"/>
        <v>112.58535007429204</v>
      </c>
      <c r="E214" s="1">
        <f ca="1" t="shared" si="13"/>
        <v>0</v>
      </c>
      <c r="F214" s="8">
        <f ca="1" t="shared" si="14"/>
        <v>1</v>
      </c>
      <c r="G214" s="1">
        <f ca="1" t="shared" si="15"/>
        <v>1</v>
      </c>
    </row>
    <row r="215" spans="3:7" ht="12.75">
      <c r="C215" s="4">
        <f ca="1" t="shared" si="12"/>
        <v>95.38303249681738</v>
      </c>
      <c r="E215" s="1">
        <f ca="1" t="shared" si="13"/>
        <v>1</v>
      </c>
      <c r="F215" s="8">
        <f ca="1" t="shared" si="14"/>
        <v>1</v>
      </c>
      <c r="G215" s="1">
        <f ca="1" t="shared" si="15"/>
        <v>1</v>
      </c>
    </row>
    <row r="216" spans="3:7" ht="12.75">
      <c r="C216" s="4">
        <f ca="1" t="shared" si="12"/>
        <v>108.8579457037457</v>
      </c>
      <c r="E216" s="1">
        <f ca="1" t="shared" si="13"/>
        <v>1</v>
      </c>
      <c r="F216" s="8">
        <f ca="1" t="shared" si="14"/>
        <v>1</v>
      </c>
      <c r="G216" s="1">
        <f ca="1" t="shared" si="15"/>
        <v>1</v>
      </c>
    </row>
    <row r="217" spans="3:7" ht="12.75">
      <c r="C217" s="4">
        <f ca="1" t="shared" si="12"/>
        <v>109.00591122290376</v>
      </c>
      <c r="E217" s="1">
        <f ca="1" t="shared" si="13"/>
        <v>1</v>
      </c>
      <c r="F217" s="8">
        <f ca="1" t="shared" si="14"/>
        <v>1</v>
      </c>
      <c r="G217" s="1">
        <f ca="1" t="shared" si="15"/>
        <v>1</v>
      </c>
    </row>
    <row r="218" spans="3:7" ht="12.75">
      <c r="C218" s="4">
        <f ca="1" t="shared" si="12"/>
        <v>101.1012310021959</v>
      </c>
      <c r="E218" s="1">
        <f ca="1" t="shared" si="13"/>
        <v>1</v>
      </c>
      <c r="F218" s="8">
        <f ca="1" t="shared" si="14"/>
        <v>1</v>
      </c>
      <c r="G218" s="1">
        <f ca="1" t="shared" si="15"/>
        <v>1</v>
      </c>
    </row>
    <row r="219" spans="3:7" ht="12.75">
      <c r="C219" s="4">
        <f ca="1" t="shared" si="12"/>
        <v>92.3162093314052</v>
      </c>
      <c r="E219" s="1">
        <f ca="1" t="shared" si="13"/>
        <v>1</v>
      </c>
      <c r="F219" s="8">
        <f ca="1" t="shared" si="14"/>
        <v>1</v>
      </c>
      <c r="G219" s="1">
        <f ca="1" t="shared" si="15"/>
        <v>1</v>
      </c>
    </row>
    <row r="220" spans="3:7" ht="12.75">
      <c r="C220" s="4">
        <f ca="1" t="shared" si="12"/>
        <v>86.0017886496113</v>
      </c>
      <c r="E220" s="1">
        <f ca="1" t="shared" si="13"/>
        <v>0</v>
      </c>
      <c r="F220" s="8">
        <f ca="1" t="shared" si="14"/>
        <v>1</v>
      </c>
      <c r="G220" s="1">
        <f ca="1" t="shared" si="15"/>
        <v>1</v>
      </c>
    </row>
    <row r="221" spans="3:7" ht="12.75">
      <c r="C221" s="4">
        <f ca="1" t="shared" si="12"/>
        <v>73.66890474939589</v>
      </c>
      <c r="E221" s="1">
        <f ca="1" t="shared" si="13"/>
        <v>0</v>
      </c>
      <c r="F221" s="8">
        <f ca="1" t="shared" si="14"/>
        <v>0</v>
      </c>
      <c r="G221" s="1">
        <f ca="1" t="shared" si="15"/>
        <v>1</v>
      </c>
    </row>
    <row r="222" spans="3:7" ht="12.75">
      <c r="C222" s="4">
        <f ca="1" t="shared" si="12"/>
        <v>79.990563275006</v>
      </c>
      <c r="E222" s="1">
        <f ca="1" t="shared" si="13"/>
        <v>0</v>
      </c>
      <c r="F222" s="8">
        <f ca="1" t="shared" si="14"/>
        <v>1</v>
      </c>
      <c r="G222" s="1">
        <f ca="1" t="shared" si="15"/>
        <v>1</v>
      </c>
    </row>
    <row r="223" spans="3:7" ht="12.75">
      <c r="C223" s="4">
        <f ca="1" t="shared" si="12"/>
        <v>85.1122239624292</v>
      </c>
      <c r="E223" s="1">
        <f ca="1" t="shared" si="13"/>
        <v>0</v>
      </c>
      <c r="F223" s="8">
        <f ca="1" t="shared" si="14"/>
        <v>1</v>
      </c>
      <c r="G223" s="1">
        <f ca="1" t="shared" si="15"/>
        <v>1</v>
      </c>
    </row>
    <row r="224" spans="3:7" ht="12.75">
      <c r="C224" s="4">
        <f ca="1" t="shared" si="12"/>
        <v>80.21241931456028</v>
      </c>
      <c r="E224" s="1">
        <f ca="1" t="shared" si="13"/>
        <v>0</v>
      </c>
      <c r="F224" s="8">
        <f ca="1" t="shared" si="14"/>
        <v>1</v>
      </c>
      <c r="G224" s="1">
        <f ca="1" t="shared" si="15"/>
        <v>1</v>
      </c>
    </row>
    <row r="225" spans="3:7" ht="12.75">
      <c r="C225" s="4">
        <f ca="1" t="shared" si="12"/>
        <v>93.24609168720274</v>
      </c>
      <c r="E225" s="1">
        <f ca="1" t="shared" si="13"/>
        <v>1</v>
      </c>
      <c r="F225" s="8">
        <f ca="1" t="shared" si="14"/>
        <v>1</v>
      </c>
      <c r="G225" s="1">
        <f ca="1" t="shared" si="15"/>
        <v>1</v>
      </c>
    </row>
    <row r="226" spans="3:7" ht="12.75">
      <c r="C226" s="4">
        <f ca="1" t="shared" si="12"/>
        <v>93.55327561785096</v>
      </c>
      <c r="E226" s="1">
        <f ca="1" t="shared" si="13"/>
        <v>1</v>
      </c>
      <c r="F226" s="8">
        <f ca="1" t="shared" si="14"/>
        <v>1</v>
      </c>
      <c r="G226" s="1">
        <f ca="1" t="shared" si="15"/>
        <v>1</v>
      </c>
    </row>
    <row r="227" spans="3:7" ht="12.75">
      <c r="C227" s="4">
        <f ca="1" t="shared" si="12"/>
        <v>101.54769743415598</v>
      </c>
      <c r="E227" s="1">
        <f ca="1" t="shared" si="13"/>
        <v>1</v>
      </c>
      <c r="F227" s="8">
        <f ca="1" t="shared" si="14"/>
        <v>1</v>
      </c>
      <c r="G227" s="1">
        <f ca="1" t="shared" si="15"/>
        <v>1</v>
      </c>
    </row>
    <row r="228" spans="3:7" ht="12.75">
      <c r="C228" s="4">
        <f ca="1" t="shared" si="12"/>
        <v>90.51287311362204</v>
      </c>
      <c r="E228" s="1">
        <f ca="1" t="shared" si="13"/>
        <v>1</v>
      </c>
      <c r="F228" s="8">
        <f ca="1" t="shared" si="14"/>
        <v>1</v>
      </c>
      <c r="G228" s="1">
        <f ca="1" t="shared" si="15"/>
        <v>1</v>
      </c>
    </row>
    <row r="229" spans="3:7" ht="12.75">
      <c r="C229" s="4">
        <f ca="1" t="shared" si="12"/>
        <v>102.57851473596112</v>
      </c>
      <c r="E229" s="1">
        <f ca="1" t="shared" si="13"/>
        <v>1</v>
      </c>
      <c r="F229" s="8">
        <f ca="1" t="shared" si="14"/>
        <v>1</v>
      </c>
      <c r="G229" s="1">
        <f ca="1" t="shared" si="15"/>
        <v>1</v>
      </c>
    </row>
    <row r="230" spans="3:7" ht="12.75">
      <c r="C230" s="4">
        <f ca="1" t="shared" si="12"/>
        <v>111.92740859274565</v>
      </c>
      <c r="E230" s="1">
        <f ca="1" t="shared" si="13"/>
        <v>0</v>
      </c>
      <c r="F230" s="8">
        <f ca="1" t="shared" si="14"/>
        <v>1</v>
      </c>
      <c r="G230" s="1">
        <f ca="1" t="shared" si="15"/>
        <v>1</v>
      </c>
    </row>
    <row r="231" spans="3:7" ht="12.75">
      <c r="C231" s="4">
        <f ca="1" t="shared" si="12"/>
        <v>105.44308953121605</v>
      </c>
      <c r="E231" s="1">
        <f ca="1" t="shared" si="13"/>
        <v>1</v>
      </c>
      <c r="F231" s="8">
        <f ca="1" t="shared" si="14"/>
        <v>1</v>
      </c>
      <c r="G231" s="1">
        <f ca="1" t="shared" si="15"/>
        <v>1</v>
      </c>
    </row>
    <row r="232" spans="3:7" ht="12.75">
      <c r="C232" s="4">
        <f ca="1" t="shared" si="12"/>
        <v>95.87592270562038</v>
      </c>
      <c r="E232" s="1">
        <f ca="1" t="shared" si="13"/>
        <v>1</v>
      </c>
      <c r="F232" s="8">
        <f ca="1" t="shared" si="14"/>
        <v>1</v>
      </c>
      <c r="G232" s="1">
        <f ca="1" t="shared" si="15"/>
        <v>1</v>
      </c>
    </row>
    <row r="233" spans="3:7" ht="12.75">
      <c r="C233" s="4">
        <f ca="1" t="shared" si="12"/>
        <v>106.09152510938769</v>
      </c>
      <c r="E233" s="1">
        <f ca="1" t="shared" si="13"/>
        <v>1</v>
      </c>
      <c r="F233" s="8">
        <f ca="1" t="shared" si="14"/>
        <v>1</v>
      </c>
      <c r="G233" s="1">
        <f ca="1" t="shared" si="15"/>
        <v>1</v>
      </c>
    </row>
    <row r="234" spans="3:7" ht="12.75">
      <c r="C234" s="4">
        <f ca="1" t="shared" si="12"/>
        <v>98.24036083796355</v>
      </c>
      <c r="E234" s="1">
        <f ca="1" t="shared" si="13"/>
        <v>1</v>
      </c>
      <c r="F234" s="8">
        <f ca="1" t="shared" si="14"/>
        <v>1</v>
      </c>
      <c r="G234" s="1">
        <f ca="1" t="shared" si="15"/>
        <v>1</v>
      </c>
    </row>
    <row r="235" spans="3:7" ht="12.75">
      <c r="C235" s="4">
        <f ca="1" t="shared" si="12"/>
        <v>87.23368298278497</v>
      </c>
      <c r="E235" s="1">
        <f ca="1" t="shared" si="13"/>
        <v>0</v>
      </c>
      <c r="F235" s="8">
        <f ca="1" t="shared" si="14"/>
        <v>1</v>
      </c>
      <c r="G235" s="1">
        <f ca="1" t="shared" si="15"/>
        <v>1</v>
      </c>
    </row>
    <row r="236" spans="3:7" ht="12.75">
      <c r="C236" s="4">
        <f ca="1" t="shared" si="12"/>
        <v>114.38030947920122</v>
      </c>
      <c r="E236" s="1">
        <f ca="1" t="shared" si="13"/>
        <v>0</v>
      </c>
      <c r="F236" s="8">
        <f ca="1" t="shared" si="14"/>
        <v>1</v>
      </c>
      <c r="G236" s="1">
        <f ca="1" t="shared" si="15"/>
        <v>1</v>
      </c>
    </row>
    <row r="237" spans="3:7" ht="12.75">
      <c r="C237" s="4">
        <f ca="1" t="shared" si="12"/>
        <v>111.84521427727303</v>
      </c>
      <c r="E237" s="1">
        <f ca="1" t="shared" si="13"/>
        <v>0</v>
      </c>
      <c r="F237" s="8">
        <f ca="1" t="shared" si="14"/>
        <v>1</v>
      </c>
      <c r="G237" s="1">
        <f ca="1" t="shared" si="15"/>
        <v>1</v>
      </c>
    </row>
    <row r="238" spans="3:7" ht="12.75">
      <c r="C238" s="4">
        <f ca="1" t="shared" si="12"/>
        <v>109.05962262948424</v>
      </c>
      <c r="E238" s="1">
        <f ca="1" t="shared" si="13"/>
        <v>1</v>
      </c>
      <c r="F238" s="8">
        <f ca="1" t="shared" si="14"/>
        <v>1</v>
      </c>
      <c r="G238" s="1">
        <f ca="1" t="shared" si="15"/>
        <v>1</v>
      </c>
    </row>
    <row r="239" spans="3:7" ht="12.75">
      <c r="C239" s="4">
        <f ca="1" t="shared" si="12"/>
        <v>119.0513274481024</v>
      </c>
      <c r="E239" s="1">
        <f ca="1" t="shared" si="13"/>
        <v>0</v>
      </c>
      <c r="F239" s="8">
        <f ca="1" t="shared" si="14"/>
        <v>1</v>
      </c>
      <c r="G239" s="1">
        <f ca="1" t="shared" si="15"/>
        <v>1</v>
      </c>
    </row>
    <row r="240" spans="3:7" ht="12.75">
      <c r="C240" s="4">
        <f ca="1" t="shared" si="12"/>
        <v>114.87818592109414</v>
      </c>
      <c r="E240" s="1">
        <f ca="1" t="shared" si="13"/>
        <v>0</v>
      </c>
      <c r="F240" s="8">
        <f ca="1" t="shared" si="14"/>
        <v>1</v>
      </c>
      <c r="G240" s="1">
        <f ca="1" t="shared" si="15"/>
        <v>1</v>
      </c>
    </row>
    <row r="241" spans="3:7" ht="12.75">
      <c r="C241" s="4">
        <f ca="1" t="shared" si="12"/>
        <v>97.10161754029266</v>
      </c>
      <c r="E241" s="1">
        <f ca="1" t="shared" si="13"/>
        <v>1</v>
      </c>
      <c r="F241" s="8">
        <f ca="1" t="shared" si="14"/>
        <v>1</v>
      </c>
      <c r="G241" s="1">
        <f ca="1" t="shared" si="15"/>
        <v>1</v>
      </c>
    </row>
    <row r="242" spans="3:7" ht="12.75">
      <c r="C242" s="4">
        <f ca="1" t="shared" si="12"/>
        <v>89.67171605827896</v>
      </c>
      <c r="E242" s="1">
        <f ca="1" t="shared" si="13"/>
        <v>1</v>
      </c>
      <c r="F242" s="8">
        <f ca="1" t="shared" si="14"/>
        <v>1</v>
      </c>
      <c r="G242" s="1">
        <f ca="1" t="shared" si="15"/>
        <v>1</v>
      </c>
    </row>
    <row r="243" spans="3:7" ht="12.75">
      <c r="C243" s="4">
        <f ca="1" t="shared" si="12"/>
        <v>109.03767913389382</v>
      </c>
      <c r="E243" s="1">
        <f ca="1" t="shared" si="13"/>
        <v>1</v>
      </c>
      <c r="F243" s="8">
        <f ca="1" t="shared" si="14"/>
        <v>1</v>
      </c>
      <c r="G243" s="1">
        <f ca="1" t="shared" si="15"/>
        <v>1</v>
      </c>
    </row>
    <row r="244" spans="3:7" ht="12.75">
      <c r="C244" s="4">
        <f ca="1" t="shared" si="12"/>
        <v>98.69046046236411</v>
      </c>
      <c r="E244" s="1">
        <f ca="1" t="shared" si="13"/>
        <v>1</v>
      </c>
      <c r="F244" s="8">
        <f ca="1" t="shared" si="14"/>
        <v>1</v>
      </c>
      <c r="G244" s="1">
        <f ca="1" t="shared" si="15"/>
        <v>1</v>
      </c>
    </row>
    <row r="245" spans="3:7" ht="12.75">
      <c r="C245" s="4">
        <f ca="1" t="shared" si="12"/>
        <v>94.05804935349761</v>
      </c>
      <c r="E245" s="1">
        <f ca="1" t="shared" si="13"/>
        <v>1</v>
      </c>
      <c r="F245" s="8">
        <f ca="1" t="shared" si="14"/>
        <v>1</v>
      </c>
      <c r="G245" s="1">
        <f ca="1" t="shared" si="15"/>
        <v>1</v>
      </c>
    </row>
    <row r="246" spans="3:7" ht="12.75">
      <c r="C246" s="4">
        <f ca="1" t="shared" si="12"/>
        <v>76.30736387066047</v>
      </c>
      <c r="E246" s="1">
        <f ca="1" t="shared" si="13"/>
        <v>0</v>
      </c>
      <c r="F246" s="8">
        <f ca="1" t="shared" si="14"/>
        <v>0</v>
      </c>
      <c r="G246" s="1">
        <f ca="1" t="shared" si="15"/>
        <v>1</v>
      </c>
    </row>
    <row r="247" spans="3:7" ht="12.75">
      <c r="C247" s="4">
        <f ca="1" t="shared" si="12"/>
        <v>101.00480912135401</v>
      </c>
      <c r="E247" s="1">
        <f ca="1" t="shared" si="13"/>
        <v>1</v>
      </c>
      <c r="F247" s="8">
        <f ca="1" t="shared" si="14"/>
        <v>1</v>
      </c>
      <c r="G247" s="1">
        <f ca="1" t="shared" si="15"/>
        <v>1</v>
      </c>
    </row>
    <row r="248" spans="3:7" ht="12.75">
      <c r="C248" s="4">
        <f ca="1" t="shared" si="12"/>
        <v>102.09699831688529</v>
      </c>
      <c r="E248" s="1">
        <f ca="1" t="shared" si="13"/>
        <v>1</v>
      </c>
      <c r="F248" s="8">
        <f ca="1" t="shared" si="14"/>
        <v>1</v>
      </c>
      <c r="G248" s="1">
        <f ca="1" t="shared" si="15"/>
        <v>1</v>
      </c>
    </row>
    <row r="249" spans="3:7" ht="12.75">
      <c r="C249" s="4">
        <f ca="1" t="shared" si="12"/>
        <v>95.01908377483849</v>
      </c>
      <c r="E249" s="1">
        <f ca="1" t="shared" si="13"/>
        <v>1</v>
      </c>
      <c r="F249" s="8">
        <f ca="1" t="shared" si="14"/>
        <v>1</v>
      </c>
      <c r="G249" s="1">
        <f ca="1" t="shared" si="15"/>
        <v>1</v>
      </c>
    </row>
    <row r="250" spans="3:7" ht="12.75">
      <c r="C250" s="4">
        <f ca="1" t="shared" si="12"/>
        <v>107.20346947296157</v>
      </c>
      <c r="E250" s="1">
        <f ca="1" t="shared" si="13"/>
        <v>1</v>
      </c>
      <c r="F250" s="8">
        <f ca="1" t="shared" si="14"/>
        <v>1</v>
      </c>
      <c r="G250" s="1">
        <f ca="1" t="shared" si="15"/>
        <v>1</v>
      </c>
    </row>
    <row r="251" spans="3:7" ht="12.75">
      <c r="C251" s="4">
        <f ca="1" t="shared" si="12"/>
        <v>108.29510812347446</v>
      </c>
      <c r="E251" s="1">
        <f ca="1" t="shared" si="13"/>
        <v>1</v>
      </c>
      <c r="F251" s="8">
        <f ca="1" t="shared" si="14"/>
        <v>1</v>
      </c>
      <c r="G251" s="1">
        <f ca="1" t="shared" si="15"/>
        <v>1</v>
      </c>
    </row>
    <row r="252" spans="3:7" ht="12.75">
      <c r="C252" s="4">
        <f ca="1" t="shared" si="12"/>
        <v>97.31300493150124</v>
      </c>
      <c r="E252" s="1">
        <f ca="1" t="shared" si="13"/>
        <v>1</v>
      </c>
      <c r="F252" s="8">
        <f ca="1" t="shared" si="14"/>
        <v>1</v>
      </c>
      <c r="G252" s="1">
        <f ca="1" t="shared" si="15"/>
        <v>1</v>
      </c>
    </row>
    <row r="253" spans="3:7" ht="12.75">
      <c r="C253" s="4">
        <f ca="1" t="shared" si="12"/>
        <v>90.94210317908704</v>
      </c>
      <c r="E253" s="1">
        <f ca="1" t="shared" si="13"/>
        <v>1</v>
      </c>
      <c r="F253" s="8">
        <f ca="1" t="shared" si="14"/>
        <v>1</v>
      </c>
      <c r="G253" s="1">
        <f ca="1" t="shared" si="15"/>
        <v>1</v>
      </c>
    </row>
    <row r="254" spans="3:7" ht="12.75">
      <c r="C254" s="4">
        <f ca="1" t="shared" si="12"/>
        <v>96.80456645182588</v>
      </c>
      <c r="E254" s="1">
        <f ca="1" t="shared" si="13"/>
        <v>1</v>
      </c>
      <c r="F254" s="8">
        <f ca="1" t="shared" si="14"/>
        <v>1</v>
      </c>
      <c r="G254" s="1">
        <f ca="1" t="shared" si="15"/>
        <v>1</v>
      </c>
    </row>
    <row r="255" spans="3:7" ht="12.75">
      <c r="C255" s="4">
        <f ca="1" t="shared" si="12"/>
        <v>97.36707765367993</v>
      </c>
      <c r="E255" s="1">
        <f ca="1" t="shared" si="13"/>
        <v>1</v>
      </c>
      <c r="F255" s="8">
        <f ca="1" t="shared" si="14"/>
        <v>1</v>
      </c>
      <c r="G255" s="1">
        <f ca="1" t="shared" si="15"/>
        <v>1</v>
      </c>
    </row>
    <row r="256" spans="3:7" ht="12.75">
      <c r="C256" s="4">
        <f ca="1" t="shared" si="12"/>
        <v>113.79604475412192</v>
      </c>
      <c r="E256" s="1">
        <f ca="1" t="shared" si="13"/>
        <v>0</v>
      </c>
      <c r="F256" s="8">
        <f ca="1" t="shared" si="14"/>
        <v>1</v>
      </c>
      <c r="G256" s="1">
        <f ca="1" t="shared" si="15"/>
        <v>1</v>
      </c>
    </row>
    <row r="257" spans="3:7" ht="12.75">
      <c r="C257" s="4">
        <f ca="1" t="shared" si="12"/>
        <v>106.66214803338445</v>
      </c>
      <c r="E257" s="1">
        <f ca="1" t="shared" si="13"/>
        <v>1</v>
      </c>
      <c r="F257" s="8">
        <f ca="1" t="shared" si="14"/>
        <v>1</v>
      </c>
      <c r="G257" s="1">
        <f ca="1" t="shared" si="15"/>
        <v>1</v>
      </c>
    </row>
    <row r="258" spans="3:7" ht="12.75">
      <c r="C258" s="4">
        <f ca="1" t="shared" si="12"/>
        <v>90.45166731723106</v>
      </c>
      <c r="E258" s="1">
        <f ca="1" t="shared" si="13"/>
        <v>1</v>
      </c>
      <c r="F258" s="8">
        <f ca="1" t="shared" si="14"/>
        <v>1</v>
      </c>
      <c r="G258" s="1">
        <f ca="1" t="shared" si="15"/>
        <v>1</v>
      </c>
    </row>
    <row r="259" spans="3:7" ht="12.75">
      <c r="C259" s="4">
        <f ca="1" t="shared" si="12"/>
        <v>98.48971813549294</v>
      </c>
      <c r="E259" s="1">
        <f ca="1" t="shared" si="13"/>
        <v>1</v>
      </c>
      <c r="F259" s="8">
        <f ca="1" t="shared" si="14"/>
        <v>1</v>
      </c>
      <c r="G259" s="1">
        <f ca="1" t="shared" si="15"/>
        <v>1</v>
      </c>
    </row>
    <row r="260" spans="3:7" ht="12.75">
      <c r="C260" s="4">
        <f ca="1" t="shared" si="12"/>
        <v>97.25404948628578</v>
      </c>
      <c r="E260" s="1">
        <f ca="1" t="shared" si="13"/>
        <v>1</v>
      </c>
      <c r="F260" s="8">
        <f ca="1" t="shared" si="14"/>
        <v>1</v>
      </c>
      <c r="G260" s="1">
        <f ca="1" t="shared" si="15"/>
        <v>1</v>
      </c>
    </row>
    <row r="261" spans="3:7" ht="12.75">
      <c r="C261" s="4">
        <f ca="1" t="shared" si="12"/>
        <v>91.33153285378945</v>
      </c>
      <c r="E261" s="1">
        <f ca="1" t="shared" si="13"/>
        <v>1</v>
      </c>
      <c r="F261" s="8">
        <f ca="1" t="shared" si="14"/>
        <v>1</v>
      </c>
      <c r="G261" s="1">
        <f ca="1" t="shared" si="15"/>
        <v>1</v>
      </c>
    </row>
    <row r="262" spans="3:7" ht="12.75">
      <c r="C262" s="4">
        <f ca="1" t="shared" si="12"/>
        <v>117.44033495208922</v>
      </c>
      <c r="E262" s="1">
        <f ca="1" t="shared" si="13"/>
        <v>0</v>
      </c>
      <c r="F262" s="8">
        <f ca="1" t="shared" si="14"/>
        <v>1</v>
      </c>
      <c r="G262" s="1">
        <f ca="1" t="shared" si="15"/>
        <v>1</v>
      </c>
    </row>
    <row r="263" spans="3:7" ht="12.75">
      <c r="C263" s="4">
        <f ca="1" t="shared" si="12"/>
        <v>110.65622382705567</v>
      </c>
      <c r="E263" s="1">
        <f ca="1" t="shared" si="13"/>
        <v>0</v>
      </c>
      <c r="F263" s="8">
        <f ca="1" t="shared" si="14"/>
        <v>1</v>
      </c>
      <c r="G263" s="1">
        <f ca="1" t="shared" si="15"/>
        <v>1</v>
      </c>
    </row>
    <row r="264" spans="3:7" ht="12.75">
      <c r="C264" s="4">
        <f ca="1" t="shared" si="12"/>
        <v>93.21726652747883</v>
      </c>
      <c r="E264" s="1">
        <f ca="1" t="shared" si="13"/>
        <v>1</v>
      </c>
      <c r="F264" s="8">
        <f ca="1" t="shared" si="14"/>
        <v>1</v>
      </c>
      <c r="G264" s="1">
        <f ca="1" t="shared" si="15"/>
        <v>1</v>
      </c>
    </row>
    <row r="265" spans="3:7" ht="12.75">
      <c r="C265" s="4">
        <f ca="1" t="shared" si="12"/>
        <v>97.44115873807453</v>
      </c>
      <c r="E265" s="1">
        <f ca="1" t="shared" si="13"/>
        <v>1</v>
      </c>
      <c r="F265" s="8">
        <f ca="1" t="shared" si="14"/>
        <v>1</v>
      </c>
      <c r="G265" s="1">
        <f ca="1" t="shared" si="15"/>
        <v>1</v>
      </c>
    </row>
    <row r="266" spans="3:7" ht="12.75">
      <c r="C266" s="4">
        <f aca="true" t="shared" si="16" ref="C266:C329">$C$5*(RAND()+RAND()+RAND()+RAND()+RAND()+RAND()+RAND()+RAND()+RAND()+RAND()+RAND()+RAND()-6)+$C$4</f>
        <v>100.06430927254887</v>
      </c>
      <c r="E266" s="1">
        <f aca="true" t="shared" si="17" ref="E266:E329">IF(AND(C266&gt;=$C$6-$C$7,C266&lt;=$C$6+$C$7),1,0)</f>
        <v>1</v>
      </c>
      <c r="F266" s="8">
        <f aca="true" t="shared" si="18" ref="F266:F329">IF(AND(C266&gt;=$C$6-2*$C$7,C266&lt;=$C$6+2*$C$7),1,0)</f>
        <v>1</v>
      </c>
      <c r="G266" s="1">
        <f aca="true" t="shared" si="19" ref="G266:G329">IF(AND(C266&gt;=$C$6-3*$C$7,C266&lt;=$C$6+3*$C$7),1,0)</f>
        <v>1</v>
      </c>
    </row>
    <row r="267" spans="3:7" ht="12.75">
      <c r="C267" s="4">
        <f ca="1" t="shared" si="16"/>
        <v>112.39076095419237</v>
      </c>
      <c r="E267" s="1">
        <f ca="1" t="shared" si="17"/>
        <v>0</v>
      </c>
      <c r="F267" s="8">
        <f ca="1" t="shared" si="18"/>
        <v>1</v>
      </c>
      <c r="G267" s="1">
        <f ca="1" t="shared" si="19"/>
        <v>1</v>
      </c>
    </row>
    <row r="268" spans="3:7" ht="12.75">
      <c r="C268" s="4">
        <f ca="1" t="shared" si="16"/>
        <v>94.28794344753031</v>
      </c>
      <c r="E268" s="1">
        <f ca="1" t="shared" si="17"/>
        <v>1</v>
      </c>
      <c r="F268" s="8">
        <f ca="1" t="shared" si="18"/>
        <v>1</v>
      </c>
      <c r="G268" s="1">
        <f ca="1" t="shared" si="19"/>
        <v>1</v>
      </c>
    </row>
    <row r="269" spans="3:7" ht="12.75">
      <c r="C269" s="4">
        <f ca="1" t="shared" si="16"/>
        <v>98.84038070930853</v>
      </c>
      <c r="E269" s="1">
        <f ca="1" t="shared" si="17"/>
        <v>1</v>
      </c>
      <c r="F269" s="8">
        <f ca="1" t="shared" si="18"/>
        <v>1</v>
      </c>
      <c r="G269" s="1">
        <f ca="1" t="shared" si="19"/>
        <v>1</v>
      </c>
    </row>
    <row r="270" spans="3:7" ht="12.75">
      <c r="C270" s="4">
        <f ca="1" t="shared" si="16"/>
        <v>121.3557355958117</v>
      </c>
      <c r="E270" s="1">
        <f ca="1" t="shared" si="17"/>
        <v>0</v>
      </c>
      <c r="F270" s="8">
        <f ca="1" t="shared" si="18"/>
        <v>0</v>
      </c>
      <c r="G270" s="1">
        <f ca="1" t="shared" si="19"/>
        <v>1</v>
      </c>
    </row>
    <row r="271" spans="3:7" ht="12.75">
      <c r="C271" s="4">
        <f ca="1" t="shared" si="16"/>
        <v>72.98960679886058</v>
      </c>
      <c r="E271" s="1">
        <f ca="1" t="shared" si="17"/>
        <v>0</v>
      </c>
      <c r="F271" s="8">
        <f ca="1" t="shared" si="18"/>
        <v>0</v>
      </c>
      <c r="G271" s="1">
        <f ca="1" t="shared" si="19"/>
        <v>1</v>
      </c>
    </row>
    <row r="272" spans="3:7" ht="12.75">
      <c r="C272" s="4">
        <f ca="1" t="shared" si="16"/>
        <v>109.7679515820029</v>
      </c>
      <c r="E272" s="1">
        <f ca="1" t="shared" si="17"/>
        <v>0</v>
      </c>
      <c r="F272" s="8">
        <f ca="1" t="shared" si="18"/>
        <v>1</v>
      </c>
      <c r="G272" s="1">
        <f ca="1" t="shared" si="19"/>
        <v>1</v>
      </c>
    </row>
    <row r="273" spans="3:7" ht="12.75">
      <c r="C273" s="4">
        <f ca="1" t="shared" si="16"/>
        <v>105.04799915877439</v>
      </c>
      <c r="E273" s="1">
        <f ca="1" t="shared" si="17"/>
        <v>1</v>
      </c>
      <c r="F273" s="8">
        <f ca="1" t="shared" si="18"/>
        <v>1</v>
      </c>
      <c r="G273" s="1">
        <f ca="1" t="shared" si="19"/>
        <v>1</v>
      </c>
    </row>
    <row r="274" spans="3:7" ht="12.75">
      <c r="C274" s="4">
        <f ca="1" t="shared" si="16"/>
        <v>118.62560347645568</v>
      </c>
      <c r="E274" s="1">
        <f ca="1" t="shared" si="17"/>
        <v>0</v>
      </c>
      <c r="F274" s="8">
        <f ca="1" t="shared" si="18"/>
        <v>1</v>
      </c>
      <c r="G274" s="1">
        <f ca="1" t="shared" si="19"/>
        <v>1</v>
      </c>
    </row>
    <row r="275" spans="3:7" ht="12.75">
      <c r="C275" s="4">
        <f ca="1" t="shared" si="16"/>
        <v>94.52913681095119</v>
      </c>
      <c r="E275" s="1">
        <f ca="1" t="shared" si="17"/>
        <v>1</v>
      </c>
      <c r="F275" s="8">
        <f ca="1" t="shared" si="18"/>
        <v>1</v>
      </c>
      <c r="G275" s="1">
        <f ca="1" t="shared" si="19"/>
        <v>1</v>
      </c>
    </row>
    <row r="276" spans="3:7" ht="12.75">
      <c r="C276" s="4">
        <f ca="1" t="shared" si="16"/>
        <v>102.5927365434262</v>
      </c>
      <c r="E276" s="1">
        <f ca="1" t="shared" si="17"/>
        <v>1</v>
      </c>
      <c r="F276" s="8">
        <f ca="1" t="shared" si="18"/>
        <v>1</v>
      </c>
      <c r="G276" s="1">
        <f ca="1" t="shared" si="19"/>
        <v>1</v>
      </c>
    </row>
    <row r="277" spans="3:7" ht="12.75">
      <c r="C277" s="4">
        <f ca="1" t="shared" si="16"/>
        <v>120.05850026422904</v>
      </c>
      <c r="E277" s="1">
        <f ca="1" t="shared" si="17"/>
        <v>0</v>
      </c>
      <c r="F277" s="8">
        <f ca="1" t="shared" si="18"/>
        <v>0</v>
      </c>
      <c r="G277" s="1">
        <f ca="1" t="shared" si="19"/>
        <v>1</v>
      </c>
    </row>
    <row r="278" spans="3:7" ht="12.75">
      <c r="C278" s="4">
        <f ca="1" t="shared" si="16"/>
        <v>101.07709540740557</v>
      </c>
      <c r="E278" s="1">
        <f ca="1" t="shared" si="17"/>
        <v>1</v>
      </c>
      <c r="F278" s="8">
        <f ca="1" t="shared" si="18"/>
        <v>1</v>
      </c>
      <c r="G278" s="1">
        <f ca="1" t="shared" si="19"/>
        <v>1</v>
      </c>
    </row>
    <row r="279" spans="3:7" ht="12.75">
      <c r="C279" s="4">
        <f ca="1" t="shared" si="16"/>
        <v>92.03408128568537</v>
      </c>
      <c r="E279" s="1">
        <f ca="1" t="shared" si="17"/>
        <v>1</v>
      </c>
      <c r="F279" s="8">
        <f ca="1" t="shared" si="18"/>
        <v>1</v>
      </c>
      <c r="G279" s="1">
        <f ca="1" t="shared" si="19"/>
        <v>1</v>
      </c>
    </row>
    <row r="280" spans="3:7" ht="12.75">
      <c r="C280" s="4">
        <f ca="1" t="shared" si="16"/>
        <v>89.12141729120398</v>
      </c>
      <c r="E280" s="1">
        <f ca="1" t="shared" si="17"/>
        <v>1</v>
      </c>
      <c r="F280" s="8">
        <f ca="1" t="shared" si="18"/>
        <v>1</v>
      </c>
      <c r="G280" s="1">
        <f ca="1" t="shared" si="19"/>
        <v>1</v>
      </c>
    </row>
    <row r="281" spans="3:7" ht="12.75">
      <c r="C281" s="4">
        <f ca="1" t="shared" si="16"/>
        <v>94.81360811849859</v>
      </c>
      <c r="E281" s="1">
        <f ca="1" t="shared" si="17"/>
        <v>1</v>
      </c>
      <c r="F281" s="8">
        <f ca="1" t="shared" si="18"/>
        <v>1</v>
      </c>
      <c r="G281" s="1">
        <f ca="1" t="shared" si="19"/>
        <v>1</v>
      </c>
    </row>
    <row r="282" spans="3:7" ht="12.75">
      <c r="C282" s="4">
        <f ca="1" t="shared" si="16"/>
        <v>87.60034979605345</v>
      </c>
      <c r="E282" s="1">
        <f ca="1" t="shared" si="17"/>
        <v>0</v>
      </c>
      <c r="F282" s="8">
        <f ca="1" t="shared" si="18"/>
        <v>1</v>
      </c>
      <c r="G282" s="1">
        <f ca="1" t="shared" si="19"/>
        <v>1</v>
      </c>
    </row>
    <row r="283" spans="3:7" ht="12.75">
      <c r="C283" s="4">
        <f ca="1" t="shared" si="16"/>
        <v>93.43752402379383</v>
      </c>
      <c r="E283" s="1">
        <f ca="1" t="shared" si="17"/>
        <v>1</v>
      </c>
      <c r="F283" s="8">
        <f ca="1" t="shared" si="18"/>
        <v>1</v>
      </c>
      <c r="G283" s="1">
        <f ca="1" t="shared" si="19"/>
        <v>1</v>
      </c>
    </row>
    <row r="284" spans="3:7" ht="12.75">
      <c r="C284" s="4">
        <f ca="1" t="shared" si="16"/>
        <v>102.30059380828573</v>
      </c>
      <c r="E284" s="1">
        <f ca="1" t="shared" si="17"/>
        <v>1</v>
      </c>
      <c r="F284" s="8">
        <f ca="1" t="shared" si="18"/>
        <v>1</v>
      </c>
      <c r="G284" s="1">
        <f ca="1" t="shared" si="19"/>
        <v>1</v>
      </c>
    </row>
    <row r="285" spans="3:7" ht="12.75">
      <c r="C285" s="4">
        <f ca="1" t="shared" si="16"/>
        <v>95.85657761693905</v>
      </c>
      <c r="E285" s="1">
        <f ca="1" t="shared" si="17"/>
        <v>1</v>
      </c>
      <c r="F285" s="8">
        <f ca="1" t="shared" si="18"/>
        <v>1</v>
      </c>
      <c r="G285" s="1">
        <f ca="1" t="shared" si="19"/>
        <v>1</v>
      </c>
    </row>
    <row r="286" spans="3:7" ht="12.75">
      <c r="C286" s="4">
        <f ca="1" t="shared" si="16"/>
        <v>95.88629885843682</v>
      </c>
      <c r="E286" s="1">
        <f ca="1" t="shared" si="17"/>
        <v>1</v>
      </c>
      <c r="F286" s="8">
        <f ca="1" t="shared" si="18"/>
        <v>1</v>
      </c>
      <c r="G286" s="1">
        <f ca="1" t="shared" si="19"/>
        <v>1</v>
      </c>
    </row>
    <row r="287" spans="3:7" ht="12.75">
      <c r="C287" s="4">
        <f ca="1" t="shared" si="16"/>
        <v>113.74922786009405</v>
      </c>
      <c r="E287" s="1">
        <f ca="1" t="shared" si="17"/>
        <v>0</v>
      </c>
      <c r="F287" s="8">
        <f ca="1" t="shared" si="18"/>
        <v>1</v>
      </c>
      <c r="G287" s="1">
        <f ca="1" t="shared" si="19"/>
        <v>1</v>
      </c>
    </row>
    <row r="288" spans="3:7" ht="12.75">
      <c r="C288" s="4">
        <f ca="1" t="shared" si="16"/>
        <v>111.08174446831222</v>
      </c>
      <c r="E288" s="1">
        <f ca="1" t="shared" si="17"/>
        <v>0</v>
      </c>
      <c r="F288" s="8">
        <f ca="1" t="shared" si="18"/>
        <v>1</v>
      </c>
      <c r="G288" s="1">
        <f ca="1" t="shared" si="19"/>
        <v>1</v>
      </c>
    </row>
    <row r="289" spans="3:7" ht="12.75">
      <c r="C289" s="4">
        <f ca="1" t="shared" si="16"/>
        <v>99.45596421437801</v>
      </c>
      <c r="E289" s="1">
        <f ca="1" t="shared" si="17"/>
        <v>1</v>
      </c>
      <c r="F289" s="8">
        <f ca="1" t="shared" si="18"/>
        <v>1</v>
      </c>
      <c r="G289" s="1">
        <f ca="1" t="shared" si="19"/>
        <v>1</v>
      </c>
    </row>
    <row r="290" spans="3:7" ht="12.75">
      <c r="C290" s="4">
        <f ca="1" t="shared" si="16"/>
        <v>105.9302287102957</v>
      </c>
      <c r="E290" s="1">
        <f ca="1" t="shared" si="17"/>
        <v>1</v>
      </c>
      <c r="F290" s="8">
        <f ca="1" t="shared" si="18"/>
        <v>1</v>
      </c>
      <c r="G290" s="1">
        <f ca="1" t="shared" si="19"/>
        <v>1</v>
      </c>
    </row>
    <row r="291" spans="3:7" ht="12.75">
      <c r="C291" s="4">
        <f ca="1" t="shared" si="16"/>
        <v>96.32606990397947</v>
      </c>
      <c r="E291" s="1">
        <f ca="1" t="shared" si="17"/>
        <v>1</v>
      </c>
      <c r="F291" s="8">
        <f ca="1" t="shared" si="18"/>
        <v>1</v>
      </c>
      <c r="G291" s="1">
        <f ca="1" t="shared" si="19"/>
        <v>1</v>
      </c>
    </row>
    <row r="292" spans="3:7" ht="12.75">
      <c r="C292" s="4">
        <f ca="1" t="shared" si="16"/>
        <v>106.51445837283877</v>
      </c>
      <c r="E292" s="1">
        <f ca="1" t="shared" si="17"/>
        <v>1</v>
      </c>
      <c r="F292" s="8">
        <f ca="1" t="shared" si="18"/>
        <v>1</v>
      </c>
      <c r="G292" s="1">
        <f ca="1" t="shared" si="19"/>
        <v>1</v>
      </c>
    </row>
    <row r="293" spans="3:7" ht="12.75">
      <c r="C293" s="4">
        <f ca="1" t="shared" si="16"/>
        <v>103.30129198164408</v>
      </c>
      <c r="E293" s="1">
        <f ca="1" t="shared" si="17"/>
        <v>1</v>
      </c>
      <c r="F293" s="8">
        <f ca="1" t="shared" si="18"/>
        <v>1</v>
      </c>
      <c r="G293" s="1">
        <f ca="1" t="shared" si="19"/>
        <v>1</v>
      </c>
    </row>
    <row r="294" spans="3:7" ht="12.75">
      <c r="C294" s="4">
        <f ca="1" t="shared" si="16"/>
        <v>92.03928970991647</v>
      </c>
      <c r="E294" s="1">
        <f ca="1" t="shared" si="17"/>
        <v>1</v>
      </c>
      <c r="F294" s="8">
        <f ca="1" t="shared" si="18"/>
        <v>1</v>
      </c>
      <c r="G294" s="1">
        <f ca="1" t="shared" si="19"/>
        <v>1</v>
      </c>
    </row>
    <row r="295" spans="3:7" ht="12.75">
      <c r="C295" s="4">
        <f ca="1" t="shared" si="16"/>
        <v>114.87722433994836</v>
      </c>
      <c r="E295" s="1">
        <f ca="1" t="shared" si="17"/>
        <v>0</v>
      </c>
      <c r="F295" s="8">
        <f ca="1" t="shared" si="18"/>
        <v>1</v>
      </c>
      <c r="G295" s="1">
        <f ca="1" t="shared" si="19"/>
        <v>1</v>
      </c>
    </row>
    <row r="296" spans="3:7" ht="12.75">
      <c r="C296" s="4">
        <f ca="1" t="shared" si="16"/>
        <v>108.9258125479859</v>
      </c>
      <c r="E296" s="1">
        <f ca="1" t="shared" si="17"/>
        <v>1</v>
      </c>
      <c r="F296" s="8">
        <f ca="1" t="shared" si="18"/>
        <v>1</v>
      </c>
      <c r="G296" s="1">
        <f ca="1" t="shared" si="19"/>
        <v>1</v>
      </c>
    </row>
    <row r="297" spans="3:7" ht="12.75">
      <c r="C297" s="4">
        <f ca="1" t="shared" si="16"/>
        <v>73.54385280582035</v>
      </c>
      <c r="E297" s="1">
        <f ca="1" t="shared" si="17"/>
        <v>0</v>
      </c>
      <c r="F297" s="8">
        <f ca="1" t="shared" si="18"/>
        <v>0</v>
      </c>
      <c r="G297" s="1">
        <f ca="1" t="shared" si="19"/>
        <v>1</v>
      </c>
    </row>
    <row r="298" spans="3:7" ht="12.75">
      <c r="C298" s="4">
        <f ca="1" t="shared" si="16"/>
        <v>99.8162053385216</v>
      </c>
      <c r="E298" s="1">
        <f ca="1" t="shared" si="17"/>
        <v>1</v>
      </c>
      <c r="F298" s="8">
        <f ca="1" t="shared" si="18"/>
        <v>1</v>
      </c>
      <c r="G298" s="1">
        <f ca="1" t="shared" si="19"/>
        <v>1</v>
      </c>
    </row>
    <row r="299" spans="3:7" ht="12.75">
      <c r="C299" s="4">
        <f ca="1" t="shared" si="16"/>
        <v>110.01975321692551</v>
      </c>
      <c r="E299" s="1">
        <f ca="1" t="shared" si="17"/>
        <v>0</v>
      </c>
      <c r="F299" s="8">
        <f ca="1" t="shared" si="18"/>
        <v>1</v>
      </c>
      <c r="G299" s="1">
        <f ca="1" t="shared" si="19"/>
        <v>1</v>
      </c>
    </row>
    <row r="300" spans="3:7" ht="12.75">
      <c r="C300" s="4">
        <f ca="1" t="shared" si="16"/>
        <v>79.51081327186199</v>
      </c>
      <c r="E300" s="1">
        <f ca="1" t="shared" si="17"/>
        <v>0</v>
      </c>
      <c r="F300" s="8">
        <f ca="1" t="shared" si="18"/>
        <v>1</v>
      </c>
      <c r="G300" s="1">
        <f ca="1" t="shared" si="19"/>
        <v>1</v>
      </c>
    </row>
    <row r="301" spans="3:7" ht="12.75">
      <c r="C301" s="4">
        <f ca="1" t="shared" si="16"/>
        <v>98.6482568308486</v>
      </c>
      <c r="E301" s="1">
        <f ca="1" t="shared" si="17"/>
        <v>1</v>
      </c>
      <c r="F301" s="8">
        <f ca="1" t="shared" si="18"/>
        <v>1</v>
      </c>
      <c r="G301" s="1">
        <f ca="1" t="shared" si="19"/>
        <v>1</v>
      </c>
    </row>
    <row r="302" spans="3:7" ht="12.75">
      <c r="C302" s="4">
        <f ca="1" t="shared" si="16"/>
        <v>113.28466655379698</v>
      </c>
      <c r="E302" s="1">
        <f ca="1" t="shared" si="17"/>
        <v>0</v>
      </c>
      <c r="F302" s="8">
        <f ca="1" t="shared" si="18"/>
        <v>1</v>
      </c>
      <c r="G302" s="1">
        <f ca="1" t="shared" si="19"/>
        <v>1</v>
      </c>
    </row>
    <row r="303" spans="3:7" ht="12.75">
      <c r="C303" s="4">
        <f ca="1" t="shared" si="16"/>
        <v>86.6000677311695</v>
      </c>
      <c r="E303" s="1">
        <f ca="1" t="shared" si="17"/>
        <v>0</v>
      </c>
      <c r="F303" s="8">
        <f ca="1" t="shared" si="18"/>
        <v>1</v>
      </c>
      <c r="G303" s="1">
        <f ca="1" t="shared" si="19"/>
        <v>1</v>
      </c>
    </row>
    <row r="304" spans="3:7" ht="12.75">
      <c r="C304" s="4">
        <f ca="1" t="shared" si="16"/>
        <v>83.34264844808648</v>
      </c>
      <c r="E304" s="1">
        <f ca="1" t="shared" si="17"/>
        <v>0</v>
      </c>
      <c r="F304" s="8">
        <f ca="1" t="shared" si="18"/>
        <v>1</v>
      </c>
      <c r="G304" s="1">
        <f ca="1" t="shared" si="19"/>
        <v>1</v>
      </c>
    </row>
    <row r="305" spans="3:7" ht="12.75">
      <c r="C305" s="4">
        <f ca="1" t="shared" si="16"/>
        <v>100.12644343464446</v>
      </c>
      <c r="E305" s="1">
        <f ca="1" t="shared" si="17"/>
        <v>1</v>
      </c>
      <c r="F305" s="8">
        <f ca="1" t="shared" si="18"/>
        <v>1</v>
      </c>
      <c r="G305" s="1">
        <f ca="1" t="shared" si="19"/>
        <v>1</v>
      </c>
    </row>
    <row r="306" spans="3:7" ht="12.75">
      <c r="C306" s="4">
        <f ca="1" t="shared" si="16"/>
        <v>92.50880158331255</v>
      </c>
      <c r="E306" s="1">
        <f ca="1" t="shared" si="17"/>
        <v>1</v>
      </c>
      <c r="F306" s="8">
        <f ca="1" t="shared" si="18"/>
        <v>1</v>
      </c>
      <c r="G306" s="1">
        <f ca="1" t="shared" si="19"/>
        <v>1</v>
      </c>
    </row>
    <row r="307" spans="3:7" ht="12.75">
      <c r="C307" s="4">
        <f ca="1" t="shared" si="16"/>
        <v>100.62153039776122</v>
      </c>
      <c r="E307" s="1">
        <f ca="1" t="shared" si="17"/>
        <v>1</v>
      </c>
      <c r="F307" s="8">
        <f ca="1" t="shared" si="18"/>
        <v>1</v>
      </c>
      <c r="G307" s="1">
        <f ca="1" t="shared" si="19"/>
        <v>1</v>
      </c>
    </row>
    <row r="308" spans="3:7" ht="12.75">
      <c r="C308" s="4">
        <f ca="1" t="shared" si="16"/>
        <v>110.05816199188835</v>
      </c>
      <c r="E308" s="1">
        <f ca="1" t="shared" si="17"/>
        <v>0</v>
      </c>
      <c r="F308" s="8">
        <f ca="1" t="shared" si="18"/>
        <v>1</v>
      </c>
      <c r="G308" s="1">
        <f ca="1" t="shared" si="19"/>
        <v>1</v>
      </c>
    </row>
    <row r="309" spans="3:7" ht="12.75">
      <c r="C309" s="4">
        <f ca="1" t="shared" si="16"/>
        <v>95.5627666593286</v>
      </c>
      <c r="E309" s="1">
        <f ca="1" t="shared" si="17"/>
        <v>1</v>
      </c>
      <c r="F309" s="8">
        <f ca="1" t="shared" si="18"/>
        <v>1</v>
      </c>
      <c r="G309" s="1">
        <f ca="1" t="shared" si="19"/>
        <v>1</v>
      </c>
    </row>
    <row r="310" spans="3:7" ht="12.75">
      <c r="C310" s="4">
        <f ca="1" t="shared" si="16"/>
        <v>110.26279287175149</v>
      </c>
      <c r="E310" s="1">
        <f ca="1" t="shared" si="17"/>
        <v>0</v>
      </c>
      <c r="F310" s="8">
        <f ca="1" t="shared" si="18"/>
        <v>1</v>
      </c>
      <c r="G310" s="1">
        <f ca="1" t="shared" si="19"/>
        <v>1</v>
      </c>
    </row>
    <row r="311" spans="3:7" ht="12.75">
      <c r="C311" s="4">
        <f ca="1" t="shared" si="16"/>
        <v>95.10552287682147</v>
      </c>
      <c r="E311" s="1">
        <f ca="1" t="shared" si="17"/>
        <v>1</v>
      </c>
      <c r="F311" s="8">
        <f ca="1" t="shared" si="18"/>
        <v>1</v>
      </c>
      <c r="G311" s="1">
        <f ca="1" t="shared" si="19"/>
        <v>1</v>
      </c>
    </row>
    <row r="312" spans="3:7" ht="12.75">
      <c r="C312" s="4">
        <f ca="1" t="shared" si="16"/>
        <v>96.85828005980463</v>
      </c>
      <c r="E312" s="1">
        <f ca="1" t="shared" si="17"/>
        <v>1</v>
      </c>
      <c r="F312" s="8">
        <f ca="1" t="shared" si="18"/>
        <v>1</v>
      </c>
      <c r="G312" s="1">
        <f ca="1" t="shared" si="19"/>
        <v>1</v>
      </c>
    </row>
    <row r="313" spans="3:7" ht="12.75">
      <c r="C313" s="4">
        <f ca="1" t="shared" si="16"/>
        <v>110.77392805362634</v>
      </c>
      <c r="E313" s="1">
        <f ca="1" t="shared" si="17"/>
        <v>0</v>
      </c>
      <c r="F313" s="8">
        <f ca="1" t="shared" si="18"/>
        <v>1</v>
      </c>
      <c r="G313" s="1">
        <f ca="1" t="shared" si="19"/>
        <v>1</v>
      </c>
    </row>
    <row r="314" spans="3:7" ht="12.75">
      <c r="C314" s="4">
        <f ca="1" t="shared" si="16"/>
        <v>105.28191555988833</v>
      </c>
      <c r="E314" s="1">
        <f ca="1" t="shared" si="17"/>
        <v>1</v>
      </c>
      <c r="F314" s="8">
        <f ca="1" t="shared" si="18"/>
        <v>1</v>
      </c>
      <c r="G314" s="1">
        <f ca="1" t="shared" si="19"/>
        <v>1</v>
      </c>
    </row>
    <row r="315" spans="3:7" ht="12.75">
      <c r="C315" s="4">
        <f ca="1" t="shared" si="16"/>
        <v>115.0746285987776</v>
      </c>
      <c r="E315" s="1">
        <f ca="1" t="shared" si="17"/>
        <v>0</v>
      </c>
      <c r="F315" s="8">
        <f ca="1" t="shared" si="18"/>
        <v>1</v>
      </c>
      <c r="G315" s="1">
        <f ca="1" t="shared" si="19"/>
        <v>1</v>
      </c>
    </row>
    <row r="316" spans="3:7" ht="12.75">
      <c r="C316" s="4">
        <f ca="1" t="shared" si="16"/>
        <v>87.4250435706086</v>
      </c>
      <c r="E316" s="1">
        <f ca="1" t="shared" si="17"/>
        <v>0</v>
      </c>
      <c r="F316" s="8">
        <f ca="1" t="shared" si="18"/>
        <v>1</v>
      </c>
      <c r="G316" s="1">
        <f ca="1" t="shared" si="19"/>
        <v>1</v>
      </c>
    </row>
    <row r="317" spans="3:7" ht="12.75">
      <c r="C317" s="4">
        <f ca="1" t="shared" si="16"/>
        <v>103.09615120644219</v>
      </c>
      <c r="E317" s="1">
        <f ca="1" t="shared" si="17"/>
        <v>1</v>
      </c>
      <c r="F317" s="8">
        <f ca="1" t="shared" si="18"/>
        <v>1</v>
      </c>
      <c r="G317" s="1">
        <f ca="1" t="shared" si="19"/>
        <v>1</v>
      </c>
    </row>
    <row r="318" spans="3:7" ht="12.75">
      <c r="C318" s="4">
        <f ca="1" t="shared" si="16"/>
        <v>108.77623608261968</v>
      </c>
      <c r="E318" s="1">
        <f ca="1" t="shared" si="17"/>
        <v>1</v>
      </c>
      <c r="F318" s="8">
        <f ca="1" t="shared" si="18"/>
        <v>1</v>
      </c>
      <c r="G318" s="1">
        <f ca="1" t="shared" si="19"/>
        <v>1</v>
      </c>
    </row>
    <row r="319" spans="3:7" ht="12.75">
      <c r="C319" s="4">
        <f ca="1" t="shared" si="16"/>
        <v>101.73674887245578</v>
      </c>
      <c r="E319" s="1">
        <f ca="1" t="shared" si="17"/>
        <v>1</v>
      </c>
      <c r="F319" s="8">
        <f ca="1" t="shared" si="18"/>
        <v>1</v>
      </c>
      <c r="G319" s="1">
        <f ca="1" t="shared" si="19"/>
        <v>1</v>
      </c>
    </row>
    <row r="320" spans="3:7" ht="12.75">
      <c r="C320" s="4">
        <f ca="1" t="shared" si="16"/>
        <v>105.82540951966894</v>
      </c>
      <c r="E320" s="1">
        <f ca="1" t="shared" si="17"/>
        <v>1</v>
      </c>
      <c r="F320" s="8">
        <f ca="1" t="shared" si="18"/>
        <v>1</v>
      </c>
      <c r="G320" s="1">
        <f ca="1" t="shared" si="19"/>
        <v>1</v>
      </c>
    </row>
    <row r="321" spans="3:7" ht="12.75">
      <c r="C321" s="4">
        <f ca="1" t="shared" si="16"/>
        <v>106.47644695323342</v>
      </c>
      <c r="E321" s="1">
        <f ca="1" t="shared" si="17"/>
        <v>1</v>
      </c>
      <c r="F321" s="8">
        <f ca="1" t="shared" si="18"/>
        <v>1</v>
      </c>
      <c r="G321" s="1">
        <f ca="1" t="shared" si="19"/>
        <v>1</v>
      </c>
    </row>
    <row r="322" spans="3:7" ht="12.75">
      <c r="C322" s="4">
        <f ca="1" t="shared" si="16"/>
        <v>85.55749076616172</v>
      </c>
      <c r="E322" s="1">
        <f ca="1" t="shared" si="17"/>
        <v>0</v>
      </c>
      <c r="F322" s="8">
        <f ca="1" t="shared" si="18"/>
        <v>1</v>
      </c>
      <c r="G322" s="1">
        <f ca="1" t="shared" si="19"/>
        <v>1</v>
      </c>
    </row>
    <row r="323" spans="3:7" ht="12.75">
      <c r="C323" s="4">
        <f ca="1" t="shared" si="16"/>
        <v>96.07384696419084</v>
      </c>
      <c r="E323" s="1">
        <f ca="1" t="shared" si="17"/>
        <v>1</v>
      </c>
      <c r="F323" s="8">
        <f ca="1" t="shared" si="18"/>
        <v>1</v>
      </c>
      <c r="G323" s="1">
        <f ca="1" t="shared" si="19"/>
        <v>1</v>
      </c>
    </row>
    <row r="324" spans="3:7" ht="12.75">
      <c r="C324" s="4">
        <f ca="1" t="shared" si="16"/>
        <v>89.63970846138932</v>
      </c>
      <c r="E324" s="1">
        <f ca="1" t="shared" si="17"/>
        <v>1</v>
      </c>
      <c r="F324" s="8">
        <f ca="1" t="shared" si="18"/>
        <v>1</v>
      </c>
      <c r="G324" s="1">
        <f ca="1" t="shared" si="19"/>
        <v>1</v>
      </c>
    </row>
    <row r="325" spans="3:7" ht="12.75">
      <c r="C325" s="4">
        <f ca="1" t="shared" si="16"/>
        <v>96.6802104614811</v>
      </c>
      <c r="E325" s="1">
        <f ca="1" t="shared" si="17"/>
        <v>1</v>
      </c>
      <c r="F325" s="8">
        <f ca="1" t="shared" si="18"/>
        <v>1</v>
      </c>
      <c r="G325" s="1">
        <f ca="1" t="shared" si="19"/>
        <v>1</v>
      </c>
    </row>
    <row r="326" spans="3:7" ht="12.75">
      <c r="C326" s="4">
        <f ca="1" t="shared" si="16"/>
        <v>113.64548518005158</v>
      </c>
      <c r="E326" s="1">
        <f ca="1" t="shared" si="17"/>
        <v>0</v>
      </c>
      <c r="F326" s="8">
        <f ca="1" t="shared" si="18"/>
        <v>1</v>
      </c>
      <c r="G326" s="1">
        <f ca="1" t="shared" si="19"/>
        <v>1</v>
      </c>
    </row>
    <row r="327" spans="3:7" ht="12.75">
      <c r="C327" s="4">
        <f ca="1" t="shared" si="16"/>
        <v>88.24191259042452</v>
      </c>
      <c r="E327" s="1">
        <f ca="1" t="shared" si="17"/>
        <v>0</v>
      </c>
      <c r="F327" s="8">
        <f ca="1" t="shared" si="18"/>
        <v>1</v>
      </c>
      <c r="G327" s="1">
        <f ca="1" t="shared" si="19"/>
        <v>1</v>
      </c>
    </row>
    <row r="328" spans="3:7" ht="12.75">
      <c r="C328" s="4">
        <f ca="1" t="shared" si="16"/>
        <v>84.24633660157727</v>
      </c>
      <c r="E328" s="1">
        <f ca="1" t="shared" si="17"/>
        <v>0</v>
      </c>
      <c r="F328" s="8">
        <f ca="1" t="shared" si="18"/>
        <v>1</v>
      </c>
      <c r="G328" s="1">
        <f ca="1" t="shared" si="19"/>
        <v>1</v>
      </c>
    </row>
    <row r="329" spans="3:7" ht="12.75">
      <c r="C329" s="4">
        <f ca="1" t="shared" si="16"/>
        <v>98.03673696207659</v>
      </c>
      <c r="E329" s="1">
        <f ca="1" t="shared" si="17"/>
        <v>1</v>
      </c>
      <c r="F329" s="8">
        <f ca="1" t="shared" si="18"/>
        <v>1</v>
      </c>
      <c r="G329" s="1">
        <f ca="1" t="shared" si="19"/>
        <v>1</v>
      </c>
    </row>
    <row r="330" spans="3:7" ht="12.75">
      <c r="C330" s="4">
        <f aca="true" t="shared" si="20" ref="C330:C393">$C$5*(RAND()+RAND()+RAND()+RAND()+RAND()+RAND()+RAND()+RAND()+RAND()+RAND()+RAND()+RAND()-6)+$C$4</f>
        <v>113.33410108411042</v>
      </c>
      <c r="E330" s="1">
        <f aca="true" t="shared" si="21" ref="E330:E393">IF(AND(C330&gt;=$C$6-$C$7,C330&lt;=$C$6+$C$7),1,0)</f>
        <v>0</v>
      </c>
      <c r="F330" s="8">
        <f aca="true" t="shared" si="22" ref="F330:F393">IF(AND(C330&gt;=$C$6-2*$C$7,C330&lt;=$C$6+2*$C$7),1,0)</f>
        <v>1</v>
      </c>
      <c r="G330" s="1">
        <f aca="true" t="shared" si="23" ref="G330:G393">IF(AND(C330&gt;=$C$6-3*$C$7,C330&lt;=$C$6+3*$C$7),1,0)</f>
        <v>1</v>
      </c>
    </row>
    <row r="331" spans="3:7" ht="12.75">
      <c r="C331" s="4">
        <f ca="1" t="shared" si="20"/>
        <v>104.99360101820932</v>
      </c>
      <c r="E331" s="1">
        <f ca="1" t="shared" si="21"/>
        <v>1</v>
      </c>
      <c r="F331" s="8">
        <f ca="1" t="shared" si="22"/>
        <v>1</v>
      </c>
      <c r="G331" s="1">
        <f ca="1" t="shared" si="23"/>
        <v>1</v>
      </c>
    </row>
    <row r="332" spans="3:7" ht="12.75">
      <c r="C332" s="4">
        <f ca="1" t="shared" si="20"/>
        <v>100.87036413663921</v>
      </c>
      <c r="E332" s="1">
        <f ca="1" t="shared" si="21"/>
        <v>1</v>
      </c>
      <c r="F332" s="8">
        <f ca="1" t="shared" si="22"/>
        <v>1</v>
      </c>
      <c r="G332" s="1">
        <f ca="1" t="shared" si="23"/>
        <v>1</v>
      </c>
    </row>
    <row r="333" spans="3:7" ht="12.75">
      <c r="C333" s="4">
        <f ca="1" t="shared" si="20"/>
        <v>100.69604555620651</v>
      </c>
      <c r="E333" s="1">
        <f ca="1" t="shared" si="21"/>
        <v>1</v>
      </c>
      <c r="F333" s="8">
        <f ca="1" t="shared" si="22"/>
        <v>1</v>
      </c>
      <c r="G333" s="1">
        <f ca="1" t="shared" si="23"/>
        <v>1</v>
      </c>
    </row>
    <row r="334" spans="3:7" ht="12.75">
      <c r="C334" s="4">
        <f ca="1" t="shared" si="20"/>
        <v>99.42927696732414</v>
      </c>
      <c r="E334" s="1">
        <f ca="1" t="shared" si="21"/>
        <v>1</v>
      </c>
      <c r="F334" s="8">
        <f ca="1" t="shared" si="22"/>
        <v>1</v>
      </c>
      <c r="G334" s="1">
        <f ca="1" t="shared" si="23"/>
        <v>1</v>
      </c>
    </row>
    <row r="335" spans="3:7" ht="12.75">
      <c r="C335" s="4">
        <f ca="1" t="shared" si="20"/>
        <v>97.28609925828772</v>
      </c>
      <c r="E335" s="1">
        <f ca="1" t="shared" si="21"/>
        <v>1</v>
      </c>
      <c r="F335" s="8">
        <f ca="1" t="shared" si="22"/>
        <v>1</v>
      </c>
      <c r="G335" s="1">
        <f ca="1" t="shared" si="23"/>
        <v>1</v>
      </c>
    </row>
    <row r="336" spans="3:7" ht="12.75">
      <c r="C336" s="4">
        <f ca="1" t="shared" si="20"/>
        <v>91.7768603184762</v>
      </c>
      <c r="E336" s="1">
        <f ca="1" t="shared" si="21"/>
        <v>1</v>
      </c>
      <c r="F336" s="8">
        <f ca="1" t="shared" si="22"/>
        <v>1</v>
      </c>
      <c r="G336" s="1">
        <f ca="1" t="shared" si="23"/>
        <v>1</v>
      </c>
    </row>
    <row r="337" spans="3:7" ht="12.75">
      <c r="C337" s="4">
        <f ca="1" t="shared" si="20"/>
        <v>122.52233346770866</v>
      </c>
      <c r="E337" s="1">
        <f ca="1" t="shared" si="21"/>
        <v>0</v>
      </c>
      <c r="F337" s="8">
        <f ca="1" t="shared" si="22"/>
        <v>0</v>
      </c>
      <c r="G337" s="1">
        <f ca="1" t="shared" si="23"/>
        <v>1</v>
      </c>
    </row>
    <row r="338" spans="3:7" ht="12.75">
      <c r="C338" s="4">
        <f ca="1" t="shared" si="20"/>
        <v>108.00064346919237</v>
      </c>
      <c r="E338" s="1">
        <f ca="1" t="shared" si="21"/>
        <v>1</v>
      </c>
      <c r="F338" s="8">
        <f ca="1" t="shared" si="22"/>
        <v>1</v>
      </c>
      <c r="G338" s="1">
        <f ca="1" t="shared" si="23"/>
        <v>1</v>
      </c>
    </row>
    <row r="339" spans="3:7" ht="12.75">
      <c r="C339" s="4">
        <f ca="1" t="shared" si="20"/>
        <v>112.21236556681619</v>
      </c>
      <c r="E339" s="1">
        <f ca="1" t="shared" si="21"/>
        <v>0</v>
      </c>
      <c r="F339" s="8">
        <f ca="1" t="shared" si="22"/>
        <v>1</v>
      </c>
      <c r="G339" s="1">
        <f ca="1" t="shared" si="23"/>
        <v>1</v>
      </c>
    </row>
    <row r="340" spans="3:7" ht="12.75">
      <c r="C340" s="4">
        <f ca="1" t="shared" si="20"/>
        <v>109.88924671672169</v>
      </c>
      <c r="E340" s="1">
        <f ca="1" t="shared" si="21"/>
        <v>0</v>
      </c>
      <c r="F340" s="8">
        <f ca="1" t="shared" si="22"/>
        <v>1</v>
      </c>
      <c r="G340" s="1">
        <f ca="1" t="shared" si="23"/>
        <v>1</v>
      </c>
    </row>
    <row r="341" spans="3:7" ht="12.75">
      <c r="C341" s="4">
        <f ca="1" t="shared" si="20"/>
        <v>103.47814467095152</v>
      </c>
      <c r="E341" s="1">
        <f ca="1" t="shared" si="21"/>
        <v>1</v>
      </c>
      <c r="F341" s="8">
        <f ca="1" t="shared" si="22"/>
        <v>1</v>
      </c>
      <c r="G341" s="1">
        <f ca="1" t="shared" si="23"/>
        <v>1</v>
      </c>
    </row>
    <row r="342" spans="3:7" ht="12.75">
      <c r="C342" s="4">
        <f ca="1" t="shared" si="20"/>
        <v>79.24879975906647</v>
      </c>
      <c r="E342" s="1">
        <f ca="1" t="shared" si="21"/>
        <v>0</v>
      </c>
      <c r="F342" s="8">
        <f ca="1" t="shared" si="22"/>
        <v>1</v>
      </c>
      <c r="G342" s="1">
        <f ca="1" t="shared" si="23"/>
        <v>1</v>
      </c>
    </row>
    <row r="343" spans="3:7" ht="12.75">
      <c r="C343" s="4">
        <f ca="1" t="shared" si="20"/>
        <v>107.72991054372798</v>
      </c>
      <c r="E343" s="1">
        <f ca="1" t="shared" si="21"/>
        <v>1</v>
      </c>
      <c r="F343" s="8">
        <f ca="1" t="shared" si="22"/>
        <v>1</v>
      </c>
      <c r="G343" s="1">
        <f ca="1" t="shared" si="23"/>
        <v>1</v>
      </c>
    </row>
    <row r="344" spans="3:7" ht="12.75">
      <c r="C344" s="4">
        <f ca="1" t="shared" si="20"/>
        <v>98.15061592554471</v>
      </c>
      <c r="E344" s="1">
        <f ca="1" t="shared" si="21"/>
        <v>1</v>
      </c>
      <c r="F344" s="8">
        <f ca="1" t="shared" si="22"/>
        <v>1</v>
      </c>
      <c r="G344" s="1">
        <f ca="1" t="shared" si="23"/>
        <v>1</v>
      </c>
    </row>
    <row r="345" spans="3:7" ht="12.75">
      <c r="C345" s="4">
        <f ca="1" t="shared" si="20"/>
        <v>93.48846509885271</v>
      </c>
      <c r="E345" s="1">
        <f ca="1" t="shared" si="21"/>
        <v>1</v>
      </c>
      <c r="F345" s="8">
        <f ca="1" t="shared" si="22"/>
        <v>1</v>
      </c>
      <c r="G345" s="1">
        <f ca="1" t="shared" si="23"/>
        <v>1</v>
      </c>
    </row>
    <row r="346" spans="3:7" ht="12.75">
      <c r="C346" s="4">
        <f ca="1" t="shared" si="20"/>
        <v>104.66039677557525</v>
      </c>
      <c r="E346" s="1">
        <f ca="1" t="shared" si="21"/>
        <v>1</v>
      </c>
      <c r="F346" s="8">
        <f ca="1" t="shared" si="22"/>
        <v>1</v>
      </c>
      <c r="G346" s="1">
        <f ca="1" t="shared" si="23"/>
        <v>1</v>
      </c>
    </row>
    <row r="347" spans="3:7" ht="12.75">
      <c r="C347" s="4">
        <f ca="1" t="shared" si="20"/>
        <v>109.39055168302411</v>
      </c>
      <c r="E347" s="1">
        <f ca="1" t="shared" si="21"/>
        <v>1</v>
      </c>
      <c r="F347" s="8">
        <f ca="1" t="shared" si="22"/>
        <v>1</v>
      </c>
      <c r="G347" s="1">
        <f ca="1" t="shared" si="23"/>
        <v>1</v>
      </c>
    </row>
    <row r="348" spans="3:7" ht="12.75">
      <c r="C348" s="4">
        <f ca="1" t="shared" si="20"/>
        <v>105.70628792336986</v>
      </c>
      <c r="E348" s="1">
        <f ca="1" t="shared" si="21"/>
        <v>1</v>
      </c>
      <c r="F348" s="8">
        <f ca="1" t="shared" si="22"/>
        <v>1</v>
      </c>
      <c r="G348" s="1">
        <f ca="1" t="shared" si="23"/>
        <v>1</v>
      </c>
    </row>
    <row r="349" spans="3:7" ht="12.75">
      <c r="C349" s="4">
        <f ca="1" t="shared" si="20"/>
        <v>93.44128607882608</v>
      </c>
      <c r="E349" s="1">
        <f ca="1" t="shared" si="21"/>
        <v>1</v>
      </c>
      <c r="F349" s="8">
        <f ca="1" t="shared" si="22"/>
        <v>1</v>
      </c>
      <c r="G349" s="1">
        <f ca="1" t="shared" si="23"/>
        <v>1</v>
      </c>
    </row>
    <row r="350" spans="3:7" ht="12.75">
      <c r="C350" s="4">
        <f ca="1" t="shared" si="20"/>
        <v>96.76935244395155</v>
      </c>
      <c r="E350" s="1">
        <f ca="1" t="shared" si="21"/>
        <v>1</v>
      </c>
      <c r="F350" s="8">
        <f ca="1" t="shared" si="22"/>
        <v>1</v>
      </c>
      <c r="G350" s="1">
        <f ca="1" t="shared" si="23"/>
        <v>1</v>
      </c>
    </row>
    <row r="351" spans="3:7" ht="12.75">
      <c r="C351" s="4">
        <f ca="1" t="shared" si="20"/>
        <v>100.53841696904416</v>
      </c>
      <c r="E351" s="1">
        <f ca="1" t="shared" si="21"/>
        <v>1</v>
      </c>
      <c r="F351" s="8">
        <f ca="1" t="shared" si="22"/>
        <v>1</v>
      </c>
      <c r="G351" s="1">
        <f ca="1" t="shared" si="23"/>
        <v>1</v>
      </c>
    </row>
    <row r="352" spans="3:7" ht="12.75">
      <c r="C352" s="4">
        <f ca="1" t="shared" si="20"/>
        <v>89.32691639654601</v>
      </c>
      <c r="E352" s="1">
        <f ca="1" t="shared" si="21"/>
        <v>1</v>
      </c>
      <c r="F352" s="8">
        <f ca="1" t="shared" si="22"/>
        <v>1</v>
      </c>
      <c r="G352" s="1">
        <f ca="1" t="shared" si="23"/>
        <v>1</v>
      </c>
    </row>
    <row r="353" spans="3:7" ht="12.75">
      <c r="C353" s="4">
        <f ca="1" t="shared" si="20"/>
        <v>108.69702981893766</v>
      </c>
      <c r="E353" s="1">
        <f ca="1" t="shared" si="21"/>
        <v>1</v>
      </c>
      <c r="F353" s="8">
        <f ca="1" t="shared" si="22"/>
        <v>1</v>
      </c>
      <c r="G353" s="1">
        <f ca="1" t="shared" si="23"/>
        <v>1</v>
      </c>
    </row>
    <row r="354" spans="3:7" ht="12.75">
      <c r="C354" s="4">
        <f ca="1" t="shared" si="20"/>
        <v>109.11591662763713</v>
      </c>
      <c r="E354" s="1">
        <f ca="1" t="shared" si="21"/>
        <v>1</v>
      </c>
      <c r="F354" s="8">
        <f ca="1" t="shared" si="22"/>
        <v>1</v>
      </c>
      <c r="G354" s="1">
        <f ca="1" t="shared" si="23"/>
        <v>1</v>
      </c>
    </row>
    <row r="355" spans="3:7" ht="12.75">
      <c r="C355" s="4">
        <f ca="1" t="shared" si="20"/>
        <v>83.62535355292147</v>
      </c>
      <c r="E355" s="1">
        <f ca="1" t="shared" si="21"/>
        <v>0</v>
      </c>
      <c r="F355" s="8">
        <f ca="1" t="shared" si="22"/>
        <v>1</v>
      </c>
      <c r="G355" s="1">
        <f ca="1" t="shared" si="23"/>
        <v>1</v>
      </c>
    </row>
    <row r="356" spans="3:7" ht="12.75">
      <c r="C356" s="4">
        <f ca="1" t="shared" si="20"/>
        <v>82.35172920256959</v>
      </c>
      <c r="E356" s="1">
        <f ca="1" t="shared" si="21"/>
        <v>0</v>
      </c>
      <c r="F356" s="8">
        <f ca="1" t="shared" si="22"/>
        <v>1</v>
      </c>
      <c r="G356" s="1">
        <f ca="1" t="shared" si="23"/>
        <v>1</v>
      </c>
    </row>
    <row r="357" spans="3:7" ht="12.75">
      <c r="C357" s="4">
        <f ca="1" t="shared" si="20"/>
        <v>104.98125845825868</v>
      </c>
      <c r="E357" s="1">
        <f ca="1" t="shared" si="21"/>
        <v>1</v>
      </c>
      <c r="F357" s="8">
        <f ca="1" t="shared" si="22"/>
        <v>1</v>
      </c>
      <c r="G357" s="1">
        <f ca="1" t="shared" si="23"/>
        <v>1</v>
      </c>
    </row>
    <row r="358" spans="3:7" ht="12.75">
      <c r="C358" s="4">
        <f ca="1" t="shared" si="20"/>
        <v>103.84607286082354</v>
      </c>
      <c r="E358" s="1">
        <f ca="1" t="shared" si="21"/>
        <v>1</v>
      </c>
      <c r="F358" s="8">
        <f ca="1" t="shared" si="22"/>
        <v>1</v>
      </c>
      <c r="G358" s="1">
        <f ca="1" t="shared" si="23"/>
        <v>1</v>
      </c>
    </row>
    <row r="359" spans="3:7" ht="12.75">
      <c r="C359" s="4">
        <f ca="1" t="shared" si="20"/>
        <v>118.27245474021456</v>
      </c>
      <c r="E359" s="1">
        <f ca="1" t="shared" si="21"/>
        <v>0</v>
      </c>
      <c r="F359" s="8">
        <f ca="1" t="shared" si="22"/>
        <v>1</v>
      </c>
      <c r="G359" s="1">
        <f ca="1" t="shared" si="23"/>
        <v>1</v>
      </c>
    </row>
    <row r="360" spans="3:7" ht="12.75">
      <c r="C360" s="4">
        <f ca="1" t="shared" si="20"/>
        <v>118.71710284484018</v>
      </c>
      <c r="E360" s="1">
        <f ca="1" t="shared" si="21"/>
        <v>0</v>
      </c>
      <c r="F360" s="8">
        <f ca="1" t="shared" si="22"/>
        <v>1</v>
      </c>
      <c r="G360" s="1">
        <f ca="1" t="shared" si="23"/>
        <v>1</v>
      </c>
    </row>
    <row r="361" spans="3:7" ht="12.75">
      <c r="C361" s="4">
        <f ca="1" t="shared" si="20"/>
        <v>90.40152673044568</v>
      </c>
      <c r="E361" s="1">
        <f ca="1" t="shared" si="21"/>
        <v>1</v>
      </c>
      <c r="F361" s="8">
        <f ca="1" t="shared" si="22"/>
        <v>1</v>
      </c>
      <c r="G361" s="1">
        <f ca="1" t="shared" si="23"/>
        <v>1</v>
      </c>
    </row>
    <row r="362" spans="3:7" ht="12.75">
      <c r="C362" s="4">
        <f ca="1" t="shared" si="20"/>
        <v>91.1731932955433</v>
      </c>
      <c r="E362" s="1">
        <f ca="1" t="shared" si="21"/>
        <v>1</v>
      </c>
      <c r="F362" s="8">
        <f ca="1" t="shared" si="22"/>
        <v>1</v>
      </c>
      <c r="G362" s="1">
        <f ca="1" t="shared" si="23"/>
        <v>1</v>
      </c>
    </row>
    <row r="363" spans="3:7" ht="12.75">
      <c r="C363" s="4">
        <f ca="1" t="shared" si="20"/>
        <v>90.74528403386935</v>
      </c>
      <c r="E363" s="1">
        <f ca="1" t="shared" si="21"/>
        <v>1</v>
      </c>
      <c r="F363" s="8">
        <f ca="1" t="shared" si="22"/>
        <v>1</v>
      </c>
      <c r="G363" s="1">
        <f ca="1" t="shared" si="23"/>
        <v>1</v>
      </c>
    </row>
    <row r="364" spans="3:7" ht="12.75">
      <c r="C364" s="4">
        <f ca="1" t="shared" si="20"/>
        <v>84.29820382788051</v>
      </c>
      <c r="E364" s="1">
        <f ca="1" t="shared" si="21"/>
        <v>0</v>
      </c>
      <c r="F364" s="8">
        <f ca="1" t="shared" si="22"/>
        <v>1</v>
      </c>
      <c r="G364" s="1">
        <f ca="1" t="shared" si="23"/>
        <v>1</v>
      </c>
    </row>
    <row r="365" spans="3:7" ht="12.75">
      <c r="C365" s="4">
        <f ca="1" t="shared" si="20"/>
        <v>100.26315741233718</v>
      </c>
      <c r="E365" s="1">
        <f ca="1" t="shared" si="21"/>
        <v>1</v>
      </c>
      <c r="F365" s="8">
        <f ca="1" t="shared" si="22"/>
        <v>1</v>
      </c>
      <c r="G365" s="1">
        <f ca="1" t="shared" si="23"/>
        <v>1</v>
      </c>
    </row>
    <row r="366" spans="3:7" ht="12.75">
      <c r="C366" s="4">
        <f ca="1" t="shared" si="20"/>
        <v>107.85387639245597</v>
      </c>
      <c r="E366" s="1">
        <f ca="1" t="shared" si="21"/>
        <v>1</v>
      </c>
      <c r="F366" s="8">
        <f ca="1" t="shared" si="22"/>
        <v>1</v>
      </c>
      <c r="G366" s="1">
        <f ca="1" t="shared" si="23"/>
        <v>1</v>
      </c>
    </row>
    <row r="367" spans="3:7" ht="12.75">
      <c r="C367" s="4">
        <f ca="1" t="shared" si="20"/>
        <v>112.90473468248328</v>
      </c>
      <c r="E367" s="1">
        <f ca="1" t="shared" si="21"/>
        <v>0</v>
      </c>
      <c r="F367" s="8">
        <f ca="1" t="shared" si="22"/>
        <v>1</v>
      </c>
      <c r="G367" s="1">
        <f ca="1" t="shared" si="23"/>
        <v>1</v>
      </c>
    </row>
    <row r="368" spans="3:7" ht="12.75">
      <c r="C368" s="4">
        <f ca="1" t="shared" si="20"/>
        <v>88.09605678688453</v>
      </c>
      <c r="E368" s="1">
        <f ca="1" t="shared" si="21"/>
        <v>0</v>
      </c>
      <c r="F368" s="8">
        <f ca="1" t="shared" si="22"/>
        <v>1</v>
      </c>
      <c r="G368" s="1">
        <f ca="1" t="shared" si="23"/>
        <v>1</v>
      </c>
    </row>
    <row r="369" spans="3:7" ht="12.75">
      <c r="C369" s="4">
        <f ca="1" t="shared" si="20"/>
        <v>109.65463795203621</v>
      </c>
      <c r="E369" s="1">
        <f ca="1" t="shared" si="21"/>
        <v>0</v>
      </c>
      <c r="F369" s="8">
        <f ca="1" t="shared" si="22"/>
        <v>1</v>
      </c>
      <c r="G369" s="1">
        <f ca="1" t="shared" si="23"/>
        <v>1</v>
      </c>
    </row>
    <row r="370" spans="3:7" ht="12.75">
      <c r="C370" s="4">
        <f ca="1" t="shared" si="20"/>
        <v>107.39235140469872</v>
      </c>
      <c r="E370" s="1">
        <f ca="1" t="shared" si="21"/>
        <v>1</v>
      </c>
      <c r="F370" s="8">
        <f ca="1" t="shared" si="22"/>
        <v>1</v>
      </c>
      <c r="G370" s="1">
        <f ca="1" t="shared" si="23"/>
        <v>1</v>
      </c>
    </row>
    <row r="371" spans="3:7" ht="12.75">
      <c r="C371" s="4">
        <f ca="1" t="shared" si="20"/>
        <v>96.82471259488874</v>
      </c>
      <c r="E371" s="1">
        <f ca="1" t="shared" si="21"/>
        <v>1</v>
      </c>
      <c r="F371" s="8">
        <f ca="1" t="shared" si="22"/>
        <v>1</v>
      </c>
      <c r="G371" s="1">
        <f ca="1" t="shared" si="23"/>
        <v>1</v>
      </c>
    </row>
    <row r="372" spans="3:7" ht="12.75">
      <c r="C372" s="4">
        <f ca="1" t="shared" si="20"/>
        <v>98.59641122399752</v>
      </c>
      <c r="E372" s="1">
        <f ca="1" t="shared" si="21"/>
        <v>1</v>
      </c>
      <c r="F372" s="8">
        <f ca="1" t="shared" si="22"/>
        <v>1</v>
      </c>
      <c r="G372" s="1">
        <f ca="1" t="shared" si="23"/>
        <v>1</v>
      </c>
    </row>
    <row r="373" spans="3:7" ht="12.75">
      <c r="C373" s="4">
        <f ca="1" t="shared" si="20"/>
        <v>93.59704412259252</v>
      </c>
      <c r="E373" s="1">
        <f ca="1" t="shared" si="21"/>
        <v>1</v>
      </c>
      <c r="F373" s="8">
        <f ca="1" t="shared" si="22"/>
        <v>1</v>
      </c>
      <c r="G373" s="1">
        <f ca="1" t="shared" si="23"/>
        <v>1</v>
      </c>
    </row>
    <row r="374" spans="3:7" ht="12.75">
      <c r="C374" s="4">
        <f ca="1" t="shared" si="20"/>
        <v>116.71306083139281</v>
      </c>
      <c r="E374" s="1">
        <f ca="1" t="shared" si="21"/>
        <v>0</v>
      </c>
      <c r="F374" s="8">
        <f ca="1" t="shared" si="22"/>
        <v>1</v>
      </c>
      <c r="G374" s="1">
        <f ca="1" t="shared" si="23"/>
        <v>1</v>
      </c>
    </row>
    <row r="375" spans="3:7" ht="12.75">
      <c r="C375" s="4">
        <f ca="1" t="shared" si="20"/>
        <v>93.21631982766343</v>
      </c>
      <c r="E375" s="1">
        <f ca="1" t="shared" si="21"/>
        <v>1</v>
      </c>
      <c r="F375" s="8">
        <f ca="1" t="shared" si="22"/>
        <v>1</v>
      </c>
      <c r="G375" s="1">
        <f ca="1" t="shared" si="23"/>
        <v>1</v>
      </c>
    </row>
    <row r="376" spans="3:7" ht="12.75">
      <c r="C376" s="4">
        <f ca="1" t="shared" si="20"/>
        <v>109.1004529132074</v>
      </c>
      <c r="E376" s="1">
        <f ca="1" t="shared" si="21"/>
        <v>1</v>
      </c>
      <c r="F376" s="8">
        <f ca="1" t="shared" si="22"/>
        <v>1</v>
      </c>
      <c r="G376" s="1">
        <f ca="1" t="shared" si="23"/>
        <v>1</v>
      </c>
    </row>
    <row r="377" spans="3:7" ht="12.75">
      <c r="C377" s="4">
        <f ca="1" t="shared" si="20"/>
        <v>120.94602360132515</v>
      </c>
      <c r="E377" s="1">
        <f ca="1" t="shared" si="21"/>
        <v>0</v>
      </c>
      <c r="F377" s="8">
        <f ca="1" t="shared" si="22"/>
        <v>0</v>
      </c>
      <c r="G377" s="1">
        <f ca="1" t="shared" si="23"/>
        <v>1</v>
      </c>
    </row>
    <row r="378" spans="3:7" ht="12.75">
      <c r="C378" s="4">
        <f ca="1" t="shared" si="20"/>
        <v>82.06958955423805</v>
      </c>
      <c r="E378" s="1">
        <f ca="1" t="shared" si="21"/>
        <v>0</v>
      </c>
      <c r="F378" s="8">
        <f ca="1" t="shared" si="22"/>
        <v>1</v>
      </c>
      <c r="G378" s="1">
        <f ca="1" t="shared" si="23"/>
        <v>1</v>
      </c>
    </row>
    <row r="379" spans="3:7" ht="12.75">
      <c r="C379" s="4">
        <f ca="1" t="shared" si="20"/>
        <v>92.95671599186159</v>
      </c>
      <c r="E379" s="1">
        <f ca="1" t="shared" si="21"/>
        <v>1</v>
      </c>
      <c r="F379" s="8">
        <f ca="1" t="shared" si="22"/>
        <v>1</v>
      </c>
      <c r="G379" s="1">
        <f ca="1" t="shared" si="23"/>
        <v>1</v>
      </c>
    </row>
    <row r="380" spans="3:7" ht="12.75">
      <c r="C380" s="4">
        <f ca="1" t="shared" si="20"/>
        <v>105.77047669139004</v>
      </c>
      <c r="E380" s="1">
        <f ca="1" t="shared" si="21"/>
        <v>1</v>
      </c>
      <c r="F380" s="8">
        <f ca="1" t="shared" si="22"/>
        <v>1</v>
      </c>
      <c r="G380" s="1">
        <f ca="1" t="shared" si="23"/>
        <v>1</v>
      </c>
    </row>
    <row r="381" spans="3:7" ht="12.75">
      <c r="C381" s="4">
        <f ca="1" t="shared" si="20"/>
        <v>87.59358913094054</v>
      </c>
      <c r="E381" s="1">
        <f ca="1" t="shared" si="21"/>
        <v>0</v>
      </c>
      <c r="F381" s="8">
        <f ca="1" t="shared" si="22"/>
        <v>1</v>
      </c>
      <c r="G381" s="1">
        <f ca="1" t="shared" si="23"/>
        <v>1</v>
      </c>
    </row>
    <row r="382" spans="3:7" ht="12.75">
      <c r="C382" s="4">
        <f ca="1" t="shared" si="20"/>
        <v>88.16283803203832</v>
      </c>
      <c r="E382" s="1">
        <f ca="1" t="shared" si="21"/>
        <v>0</v>
      </c>
      <c r="F382" s="8">
        <f ca="1" t="shared" si="22"/>
        <v>1</v>
      </c>
      <c r="G382" s="1">
        <f ca="1" t="shared" si="23"/>
        <v>1</v>
      </c>
    </row>
    <row r="383" spans="3:7" ht="12.75">
      <c r="C383" s="4">
        <f ca="1" t="shared" si="20"/>
        <v>101.11726446485896</v>
      </c>
      <c r="E383" s="1">
        <f ca="1" t="shared" si="21"/>
        <v>1</v>
      </c>
      <c r="F383" s="8">
        <f ca="1" t="shared" si="22"/>
        <v>1</v>
      </c>
      <c r="G383" s="1">
        <f ca="1" t="shared" si="23"/>
        <v>1</v>
      </c>
    </row>
    <row r="384" spans="3:7" ht="12.75">
      <c r="C384" s="4">
        <f ca="1" t="shared" si="20"/>
        <v>97.25731508108282</v>
      </c>
      <c r="E384" s="1">
        <f ca="1" t="shared" si="21"/>
        <v>1</v>
      </c>
      <c r="F384" s="8">
        <f ca="1" t="shared" si="22"/>
        <v>1</v>
      </c>
      <c r="G384" s="1">
        <f ca="1" t="shared" si="23"/>
        <v>1</v>
      </c>
    </row>
    <row r="385" spans="3:7" ht="12.75">
      <c r="C385" s="4">
        <f ca="1" t="shared" si="20"/>
        <v>134.0598407013224</v>
      </c>
      <c r="E385" s="1">
        <f ca="1" t="shared" si="21"/>
        <v>0</v>
      </c>
      <c r="F385" s="8">
        <f ca="1" t="shared" si="22"/>
        <v>0</v>
      </c>
      <c r="G385" s="1">
        <f ca="1" t="shared" si="23"/>
        <v>0</v>
      </c>
    </row>
    <row r="386" spans="3:7" ht="12.75">
      <c r="C386" s="4">
        <f ca="1" t="shared" si="20"/>
        <v>104.87123939918317</v>
      </c>
      <c r="E386" s="1">
        <f ca="1" t="shared" si="21"/>
        <v>1</v>
      </c>
      <c r="F386" s="8">
        <f ca="1" t="shared" si="22"/>
        <v>1</v>
      </c>
      <c r="G386" s="1">
        <f ca="1" t="shared" si="23"/>
        <v>1</v>
      </c>
    </row>
    <row r="387" spans="3:7" ht="12.75">
      <c r="C387" s="4">
        <f ca="1" t="shared" si="20"/>
        <v>102.70410467101388</v>
      </c>
      <c r="E387" s="1">
        <f ca="1" t="shared" si="21"/>
        <v>1</v>
      </c>
      <c r="F387" s="8">
        <f ca="1" t="shared" si="22"/>
        <v>1</v>
      </c>
      <c r="G387" s="1">
        <f ca="1" t="shared" si="23"/>
        <v>1</v>
      </c>
    </row>
    <row r="388" spans="3:7" ht="12.75">
      <c r="C388" s="4">
        <f ca="1" t="shared" si="20"/>
        <v>97.78987307235822</v>
      </c>
      <c r="E388" s="1">
        <f ca="1" t="shared" si="21"/>
        <v>1</v>
      </c>
      <c r="F388" s="8">
        <f ca="1" t="shared" si="22"/>
        <v>1</v>
      </c>
      <c r="G388" s="1">
        <f ca="1" t="shared" si="23"/>
        <v>1</v>
      </c>
    </row>
    <row r="389" spans="3:7" ht="12.75">
      <c r="C389" s="4">
        <f ca="1" t="shared" si="20"/>
        <v>93.17764313749024</v>
      </c>
      <c r="E389" s="1">
        <f ca="1" t="shared" si="21"/>
        <v>1</v>
      </c>
      <c r="F389" s="8">
        <f ca="1" t="shared" si="22"/>
        <v>1</v>
      </c>
      <c r="G389" s="1">
        <f ca="1" t="shared" si="23"/>
        <v>1</v>
      </c>
    </row>
    <row r="390" spans="3:7" ht="12.75">
      <c r="C390" s="4">
        <f ca="1" t="shared" si="20"/>
        <v>89.81696130759411</v>
      </c>
      <c r="E390" s="1">
        <f ca="1" t="shared" si="21"/>
        <v>1</v>
      </c>
      <c r="F390" s="8">
        <f ca="1" t="shared" si="22"/>
        <v>1</v>
      </c>
      <c r="G390" s="1">
        <f ca="1" t="shared" si="23"/>
        <v>1</v>
      </c>
    </row>
    <row r="391" spans="3:7" ht="12.75">
      <c r="C391" s="4">
        <f ca="1" t="shared" si="20"/>
        <v>90.2649480528546</v>
      </c>
      <c r="E391" s="1">
        <f ca="1" t="shared" si="21"/>
        <v>1</v>
      </c>
      <c r="F391" s="8">
        <f ca="1" t="shared" si="22"/>
        <v>1</v>
      </c>
      <c r="G391" s="1">
        <f ca="1" t="shared" si="23"/>
        <v>1</v>
      </c>
    </row>
    <row r="392" spans="3:7" ht="12.75">
      <c r="C392" s="4">
        <f ca="1" t="shared" si="20"/>
        <v>82.92563564363682</v>
      </c>
      <c r="E392" s="1">
        <f ca="1" t="shared" si="21"/>
        <v>0</v>
      </c>
      <c r="F392" s="8">
        <f ca="1" t="shared" si="22"/>
        <v>1</v>
      </c>
      <c r="G392" s="1">
        <f ca="1" t="shared" si="23"/>
        <v>1</v>
      </c>
    </row>
    <row r="393" spans="3:7" ht="12.75">
      <c r="C393" s="4">
        <f ca="1" t="shared" si="20"/>
        <v>102.30524413570382</v>
      </c>
      <c r="E393" s="1">
        <f ca="1" t="shared" si="21"/>
        <v>1</v>
      </c>
      <c r="F393" s="8">
        <f ca="1" t="shared" si="22"/>
        <v>1</v>
      </c>
      <c r="G393" s="1">
        <f ca="1" t="shared" si="23"/>
        <v>1</v>
      </c>
    </row>
    <row r="394" spans="3:7" ht="12.75">
      <c r="C394" s="4">
        <f aca="true" t="shared" si="24" ref="C394:C457">$C$5*(RAND()+RAND()+RAND()+RAND()+RAND()+RAND()+RAND()+RAND()+RAND()+RAND()+RAND()+RAND()-6)+$C$4</f>
        <v>97.13027231222205</v>
      </c>
      <c r="E394" s="1">
        <f aca="true" t="shared" si="25" ref="E394:E457">IF(AND(C394&gt;=$C$6-$C$7,C394&lt;=$C$6+$C$7),1,0)</f>
        <v>1</v>
      </c>
      <c r="F394" s="8">
        <f aca="true" t="shared" si="26" ref="F394:F457">IF(AND(C394&gt;=$C$6-2*$C$7,C394&lt;=$C$6+2*$C$7),1,0)</f>
        <v>1</v>
      </c>
      <c r="G394" s="1">
        <f aca="true" t="shared" si="27" ref="G394:G457">IF(AND(C394&gt;=$C$6-3*$C$7,C394&lt;=$C$6+3*$C$7),1,0)</f>
        <v>1</v>
      </c>
    </row>
    <row r="395" spans="3:7" ht="12.75">
      <c r="C395" s="4">
        <f ca="1" t="shared" si="24"/>
        <v>91.97973748918993</v>
      </c>
      <c r="E395" s="1">
        <f ca="1" t="shared" si="25"/>
        <v>1</v>
      </c>
      <c r="F395" s="8">
        <f ca="1" t="shared" si="26"/>
        <v>1</v>
      </c>
      <c r="G395" s="1">
        <f ca="1" t="shared" si="27"/>
        <v>1</v>
      </c>
    </row>
    <row r="396" spans="3:7" ht="12.75">
      <c r="C396" s="4">
        <f ca="1" t="shared" si="24"/>
        <v>89.71598150696461</v>
      </c>
      <c r="E396" s="1">
        <f ca="1" t="shared" si="25"/>
        <v>1</v>
      </c>
      <c r="F396" s="8">
        <f ca="1" t="shared" si="26"/>
        <v>1</v>
      </c>
      <c r="G396" s="1">
        <f ca="1" t="shared" si="27"/>
        <v>1</v>
      </c>
    </row>
    <row r="397" spans="3:7" ht="12.75">
      <c r="C397" s="4">
        <f ca="1" t="shared" si="24"/>
        <v>101.31219222062379</v>
      </c>
      <c r="E397" s="1">
        <f ca="1" t="shared" si="25"/>
        <v>1</v>
      </c>
      <c r="F397" s="8">
        <f ca="1" t="shared" si="26"/>
        <v>1</v>
      </c>
      <c r="G397" s="1">
        <f ca="1" t="shared" si="27"/>
        <v>1</v>
      </c>
    </row>
    <row r="398" spans="3:7" ht="12.75">
      <c r="C398" s="4">
        <f ca="1" t="shared" si="24"/>
        <v>96.75694886367961</v>
      </c>
      <c r="E398" s="1">
        <f ca="1" t="shared" si="25"/>
        <v>1</v>
      </c>
      <c r="F398" s="8">
        <f ca="1" t="shared" si="26"/>
        <v>1</v>
      </c>
      <c r="G398" s="1">
        <f ca="1" t="shared" si="27"/>
        <v>1</v>
      </c>
    </row>
    <row r="399" spans="3:7" ht="12.75">
      <c r="C399" s="4">
        <f ca="1" t="shared" si="24"/>
        <v>96.38258953291894</v>
      </c>
      <c r="E399" s="1">
        <f ca="1" t="shared" si="25"/>
        <v>1</v>
      </c>
      <c r="F399" s="8">
        <f ca="1" t="shared" si="26"/>
        <v>1</v>
      </c>
      <c r="G399" s="1">
        <f ca="1" t="shared" si="27"/>
        <v>1</v>
      </c>
    </row>
    <row r="400" spans="3:7" ht="12.75">
      <c r="C400" s="4">
        <f ca="1" t="shared" si="24"/>
        <v>104.11378706153269</v>
      </c>
      <c r="E400" s="1">
        <f ca="1" t="shared" si="25"/>
        <v>1</v>
      </c>
      <c r="F400" s="8">
        <f ca="1" t="shared" si="26"/>
        <v>1</v>
      </c>
      <c r="G400" s="1">
        <f ca="1" t="shared" si="27"/>
        <v>1</v>
      </c>
    </row>
    <row r="401" spans="3:7" ht="12.75">
      <c r="C401" s="4">
        <f ca="1" t="shared" si="24"/>
        <v>95.51997079545305</v>
      </c>
      <c r="E401" s="1">
        <f ca="1" t="shared" si="25"/>
        <v>1</v>
      </c>
      <c r="F401" s="8">
        <f ca="1" t="shared" si="26"/>
        <v>1</v>
      </c>
      <c r="G401" s="1">
        <f ca="1" t="shared" si="27"/>
        <v>1</v>
      </c>
    </row>
    <row r="402" spans="3:7" ht="12.75">
      <c r="C402" s="4">
        <f ca="1" t="shared" si="24"/>
        <v>95.45935622281674</v>
      </c>
      <c r="E402" s="1">
        <f ca="1" t="shared" si="25"/>
        <v>1</v>
      </c>
      <c r="F402" s="8">
        <f ca="1" t="shared" si="26"/>
        <v>1</v>
      </c>
      <c r="G402" s="1">
        <f ca="1" t="shared" si="27"/>
        <v>1</v>
      </c>
    </row>
    <row r="403" spans="3:7" ht="12.75">
      <c r="C403" s="4">
        <f ca="1" t="shared" si="24"/>
        <v>88.55086071728174</v>
      </c>
      <c r="E403" s="1">
        <f ca="1" t="shared" si="25"/>
        <v>0</v>
      </c>
      <c r="F403" s="8">
        <f ca="1" t="shared" si="26"/>
        <v>1</v>
      </c>
      <c r="G403" s="1">
        <f ca="1" t="shared" si="27"/>
        <v>1</v>
      </c>
    </row>
    <row r="404" spans="3:7" ht="12.75">
      <c r="C404" s="4">
        <f ca="1" t="shared" si="24"/>
        <v>100.33183339747933</v>
      </c>
      <c r="E404" s="1">
        <f ca="1" t="shared" si="25"/>
        <v>1</v>
      </c>
      <c r="F404" s="8">
        <f ca="1" t="shared" si="26"/>
        <v>1</v>
      </c>
      <c r="G404" s="1">
        <f ca="1" t="shared" si="27"/>
        <v>1</v>
      </c>
    </row>
    <row r="405" spans="3:7" ht="12.75">
      <c r="C405" s="4">
        <f ca="1" t="shared" si="24"/>
        <v>106.35782273228318</v>
      </c>
      <c r="E405" s="1">
        <f ca="1" t="shared" si="25"/>
        <v>1</v>
      </c>
      <c r="F405" s="8">
        <f ca="1" t="shared" si="26"/>
        <v>1</v>
      </c>
      <c r="G405" s="1">
        <f ca="1" t="shared" si="27"/>
        <v>1</v>
      </c>
    </row>
    <row r="406" spans="3:7" ht="12.75">
      <c r="C406" s="4">
        <f ca="1" t="shared" si="24"/>
        <v>114.91908490899311</v>
      </c>
      <c r="E406" s="1">
        <f ca="1" t="shared" si="25"/>
        <v>0</v>
      </c>
      <c r="F406" s="8">
        <f ca="1" t="shared" si="26"/>
        <v>1</v>
      </c>
      <c r="G406" s="1">
        <f ca="1" t="shared" si="27"/>
        <v>1</v>
      </c>
    </row>
    <row r="407" spans="3:7" ht="12.75">
      <c r="C407" s="4">
        <f ca="1" t="shared" si="24"/>
        <v>117.32271427107155</v>
      </c>
      <c r="E407" s="1">
        <f ca="1" t="shared" si="25"/>
        <v>0</v>
      </c>
      <c r="F407" s="8">
        <f ca="1" t="shared" si="26"/>
        <v>1</v>
      </c>
      <c r="G407" s="1">
        <f ca="1" t="shared" si="27"/>
        <v>1</v>
      </c>
    </row>
    <row r="408" spans="3:7" ht="12.75">
      <c r="C408" s="4">
        <f ca="1" t="shared" si="24"/>
        <v>121.07628064432743</v>
      </c>
      <c r="E408" s="1">
        <f ca="1" t="shared" si="25"/>
        <v>0</v>
      </c>
      <c r="F408" s="8">
        <f ca="1" t="shared" si="26"/>
        <v>0</v>
      </c>
      <c r="G408" s="1">
        <f ca="1" t="shared" si="27"/>
        <v>1</v>
      </c>
    </row>
    <row r="409" spans="3:7" ht="12.75">
      <c r="C409" s="4">
        <f ca="1" t="shared" si="24"/>
        <v>104.3005776312393</v>
      </c>
      <c r="E409" s="1">
        <f ca="1" t="shared" si="25"/>
        <v>1</v>
      </c>
      <c r="F409" s="8">
        <f ca="1" t="shared" si="26"/>
        <v>1</v>
      </c>
      <c r="G409" s="1">
        <f ca="1" t="shared" si="27"/>
        <v>1</v>
      </c>
    </row>
    <row r="410" spans="3:7" ht="12.75">
      <c r="C410" s="4">
        <f ca="1" t="shared" si="24"/>
        <v>107.80220435359044</v>
      </c>
      <c r="E410" s="1">
        <f ca="1" t="shared" si="25"/>
        <v>1</v>
      </c>
      <c r="F410" s="8">
        <f ca="1" t="shared" si="26"/>
        <v>1</v>
      </c>
      <c r="G410" s="1">
        <f ca="1" t="shared" si="27"/>
        <v>1</v>
      </c>
    </row>
    <row r="411" spans="3:7" ht="12.75">
      <c r="C411" s="4">
        <f ca="1" t="shared" si="24"/>
        <v>89.90468122692442</v>
      </c>
      <c r="E411" s="1">
        <f ca="1" t="shared" si="25"/>
        <v>1</v>
      </c>
      <c r="F411" s="8">
        <f ca="1" t="shared" si="26"/>
        <v>1</v>
      </c>
      <c r="G411" s="1">
        <f ca="1" t="shared" si="27"/>
        <v>1</v>
      </c>
    </row>
    <row r="412" spans="3:7" ht="12.75">
      <c r="C412" s="4">
        <f ca="1" t="shared" si="24"/>
        <v>86.5657414095011</v>
      </c>
      <c r="E412" s="1">
        <f ca="1" t="shared" si="25"/>
        <v>0</v>
      </c>
      <c r="F412" s="8">
        <f ca="1" t="shared" si="26"/>
        <v>1</v>
      </c>
      <c r="G412" s="1">
        <f ca="1" t="shared" si="27"/>
        <v>1</v>
      </c>
    </row>
    <row r="413" spans="3:7" ht="12.75">
      <c r="C413" s="4">
        <f ca="1" t="shared" si="24"/>
        <v>89.72688802678253</v>
      </c>
      <c r="E413" s="1">
        <f ca="1" t="shared" si="25"/>
        <v>1</v>
      </c>
      <c r="F413" s="8">
        <f ca="1" t="shared" si="26"/>
        <v>1</v>
      </c>
      <c r="G413" s="1">
        <f ca="1" t="shared" si="27"/>
        <v>1</v>
      </c>
    </row>
    <row r="414" spans="3:7" ht="12.75">
      <c r="C414" s="4">
        <f ca="1" t="shared" si="24"/>
        <v>104.04312685130901</v>
      </c>
      <c r="E414" s="1">
        <f ca="1" t="shared" si="25"/>
        <v>1</v>
      </c>
      <c r="F414" s="8">
        <f ca="1" t="shared" si="26"/>
        <v>1</v>
      </c>
      <c r="G414" s="1">
        <f ca="1" t="shared" si="27"/>
        <v>1</v>
      </c>
    </row>
    <row r="415" spans="3:7" ht="12.75">
      <c r="C415" s="4">
        <f ca="1" t="shared" si="24"/>
        <v>92.59742270378023</v>
      </c>
      <c r="E415" s="1">
        <f ca="1" t="shared" si="25"/>
        <v>1</v>
      </c>
      <c r="F415" s="8">
        <f ca="1" t="shared" si="26"/>
        <v>1</v>
      </c>
      <c r="G415" s="1">
        <f ca="1" t="shared" si="27"/>
        <v>1</v>
      </c>
    </row>
    <row r="416" spans="3:7" ht="12.75">
      <c r="C416" s="4">
        <f ca="1" t="shared" si="24"/>
        <v>87.15299488682292</v>
      </c>
      <c r="E416" s="1">
        <f ca="1" t="shared" si="25"/>
        <v>0</v>
      </c>
      <c r="F416" s="8">
        <f ca="1" t="shared" si="26"/>
        <v>1</v>
      </c>
      <c r="G416" s="1">
        <f ca="1" t="shared" si="27"/>
        <v>1</v>
      </c>
    </row>
    <row r="417" spans="3:7" ht="12.75">
      <c r="C417" s="4">
        <f ca="1" t="shared" si="24"/>
        <v>83.977497589503</v>
      </c>
      <c r="E417" s="1">
        <f ca="1" t="shared" si="25"/>
        <v>0</v>
      </c>
      <c r="F417" s="8">
        <f ca="1" t="shared" si="26"/>
        <v>1</v>
      </c>
      <c r="G417" s="1">
        <f ca="1" t="shared" si="27"/>
        <v>1</v>
      </c>
    </row>
    <row r="418" spans="3:7" ht="12.75">
      <c r="C418" s="4">
        <f ca="1" t="shared" si="24"/>
        <v>90.09392190587043</v>
      </c>
      <c r="E418" s="1">
        <f ca="1" t="shared" si="25"/>
        <v>1</v>
      </c>
      <c r="F418" s="8">
        <f ca="1" t="shared" si="26"/>
        <v>1</v>
      </c>
      <c r="G418" s="1">
        <f ca="1" t="shared" si="27"/>
        <v>1</v>
      </c>
    </row>
    <row r="419" spans="3:7" ht="12.75">
      <c r="C419" s="4">
        <f ca="1" t="shared" si="24"/>
        <v>107.50926924147795</v>
      </c>
      <c r="E419" s="1">
        <f ca="1" t="shared" si="25"/>
        <v>1</v>
      </c>
      <c r="F419" s="8">
        <f ca="1" t="shared" si="26"/>
        <v>1</v>
      </c>
      <c r="G419" s="1">
        <f ca="1" t="shared" si="27"/>
        <v>1</v>
      </c>
    </row>
    <row r="420" spans="3:7" ht="12.75">
      <c r="C420" s="4">
        <f ca="1" t="shared" si="24"/>
        <v>90.6827824817629</v>
      </c>
      <c r="E420" s="1">
        <f ca="1" t="shared" si="25"/>
        <v>1</v>
      </c>
      <c r="F420" s="8">
        <f ca="1" t="shared" si="26"/>
        <v>1</v>
      </c>
      <c r="G420" s="1">
        <f ca="1" t="shared" si="27"/>
        <v>1</v>
      </c>
    </row>
    <row r="421" spans="3:7" ht="12.75">
      <c r="C421" s="4">
        <f ca="1" t="shared" si="24"/>
        <v>99.5467091532653</v>
      </c>
      <c r="E421" s="1">
        <f ca="1" t="shared" si="25"/>
        <v>1</v>
      </c>
      <c r="F421" s="8">
        <f ca="1" t="shared" si="26"/>
        <v>1</v>
      </c>
      <c r="G421" s="1">
        <f ca="1" t="shared" si="27"/>
        <v>1</v>
      </c>
    </row>
    <row r="422" spans="3:7" ht="12.75">
      <c r="C422" s="4">
        <f ca="1" t="shared" si="24"/>
        <v>97.38048183335917</v>
      </c>
      <c r="E422" s="1">
        <f ca="1" t="shared" si="25"/>
        <v>1</v>
      </c>
      <c r="F422" s="8">
        <f ca="1" t="shared" si="26"/>
        <v>1</v>
      </c>
      <c r="G422" s="1">
        <f ca="1" t="shared" si="27"/>
        <v>1</v>
      </c>
    </row>
    <row r="423" spans="3:7" ht="12.75">
      <c r="C423" s="4">
        <f ca="1" t="shared" si="24"/>
        <v>98.52070254692845</v>
      </c>
      <c r="E423" s="1">
        <f ca="1" t="shared" si="25"/>
        <v>1</v>
      </c>
      <c r="F423" s="8">
        <f ca="1" t="shared" si="26"/>
        <v>1</v>
      </c>
      <c r="G423" s="1">
        <f ca="1" t="shared" si="27"/>
        <v>1</v>
      </c>
    </row>
    <row r="424" spans="3:7" ht="12.75">
      <c r="C424" s="4">
        <f ca="1" t="shared" si="24"/>
        <v>90.11382521114399</v>
      </c>
      <c r="E424" s="1">
        <f ca="1" t="shared" si="25"/>
        <v>1</v>
      </c>
      <c r="F424" s="8">
        <f ca="1" t="shared" si="26"/>
        <v>1</v>
      </c>
      <c r="G424" s="1">
        <f ca="1" t="shared" si="27"/>
        <v>1</v>
      </c>
    </row>
    <row r="425" spans="3:7" ht="12.75">
      <c r="C425" s="4">
        <f ca="1" t="shared" si="24"/>
        <v>86.29962286203097</v>
      </c>
      <c r="E425" s="1">
        <f ca="1" t="shared" si="25"/>
        <v>0</v>
      </c>
      <c r="F425" s="8">
        <f ca="1" t="shared" si="26"/>
        <v>1</v>
      </c>
      <c r="G425" s="1">
        <f ca="1" t="shared" si="27"/>
        <v>1</v>
      </c>
    </row>
    <row r="426" spans="3:7" ht="12.75">
      <c r="C426" s="4">
        <f ca="1" t="shared" si="24"/>
        <v>110.2067227792522</v>
      </c>
      <c r="E426" s="1">
        <f ca="1" t="shared" si="25"/>
        <v>0</v>
      </c>
      <c r="F426" s="8">
        <f ca="1" t="shared" si="26"/>
        <v>1</v>
      </c>
      <c r="G426" s="1">
        <f ca="1" t="shared" si="27"/>
        <v>1</v>
      </c>
    </row>
    <row r="427" spans="3:7" ht="12.75">
      <c r="C427" s="4">
        <f ca="1" t="shared" si="24"/>
        <v>107.00914745953965</v>
      </c>
      <c r="E427" s="1">
        <f ca="1" t="shared" si="25"/>
        <v>1</v>
      </c>
      <c r="F427" s="8">
        <f ca="1" t="shared" si="26"/>
        <v>1</v>
      </c>
      <c r="G427" s="1">
        <f ca="1" t="shared" si="27"/>
        <v>1</v>
      </c>
    </row>
    <row r="428" spans="3:7" ht="12.75">
      <c r="C428" s="4">
        <f ca="1" t="shared" si="24"/>
        <v>110.32916861454271</v>
      </c>
      <c r="E428" s="1">
        <f ca="1" t="shared" si="25"/>
        <v>0</v>
      </c>
      <c r="F428" s="8">
        <f ca="1" t="shared" si="26"/>
        <v>1</v>
      </c>
      <c r="G428" s="1">
        <f ca="1" t="shared" si="27"/>
        <v>1</v>
      </c>
    </row>
    <row r="429" spans="3:7" ht="12.75">
      <c r="C429" s="4">
        <f ca="1" t="shared" si="24"/>
        <v>92.90501759009481</v>
      </c>
      <c r="E429" s="1">
        <f ca="1" t="shared" si="25"/>
        <v>1</v>
      </c>
      <c r="F429" s="8">
        <f ca="1" t="shared" si="26"/>
        <v>1</v>
      </c>
      <c r="G429" s="1">
        <f ca="1" t="shared" si="27"/>
        <v>1</v>
      </c>
    </row>
    <row r="430" spans="3:7" ht="12.75">
      <c r="C430" s="4">
        <f ca="1" t="shared" si="24"/>
        <v>83.2101889109052</v>
      </c>
      <c r="E430" s="1">
        <f ca="1" t="shared" si="25"/>
        <v>0</v>
      </c>
      <c r="F430" s="8">
        <f ca="1" t="shared" si="26"/>
        <v>1</v>
      </c>
      <c r="G430" s="1">
        <f ca="1" t="shared" si="27"/>
        <v>1</v>
      </c>
    </row>
    <row r="431" spans="3:7" ht="12.75">
      <c r="C431" s="4">
        <f ca="1" t="shared" si="24"/>
        <v>92.67710740327273</v>
      </c>
      <c r="E431" s="1">
        <f ca="1" t="shared" si="25"/>
        <v>1</v>
      </c>
      <c r="F431" s="8">
        <f ca="1" t="shared" si="26"/>
        <v>1</v>
      </c>
      <c r="G431" s="1">
        <f ca="1" t="shared" si="27"/>
        <v>1</v>
      </c>
    </row>
    <row r="432" spans="3:7" ht="12.75">
      <c r="C432" s="4">
        <f ca="1" t="shared" si="24"/>
        <v>120.9413383448221</v>
      </c>
      <c r="E432" s="1">
        <f ca="1" t="shared" si="25"/>
        <v>0</v>
      </c>
      <c r="F432" s="8">
        <f ca="1" t="shared" si="26"/>
        <v>0</v>
      </c>
      <c r="G432" s="1">
        <f ca="1" t="shared" si="27"/>
        <v>1</v>
      </c>
    </row>
    <row r="433" spans="3:7" ht="12.75">
      <c r="C433" s="4">
        <f ca="1" t="shared" si="24"/>
        <v>90.35403916374196</v>
      </c>
      <c r="E433" s="1">
        <f ca="1" t="shared" si="25"/>
        <v>1</v>
      </c>
      <c r="F433" s="8">
        <f ca="1" t="shared" si="26"/>
        <v>1</v>
      </c>
      <c r="G433" s="1">
        <f ca="1" t="shared" si="27"/>
        <v>1</v>
      </c>
    </row>
    <row r="434" spans="3:7" ht="12.75">
      <c r="C434" s="4">
        <f ca="1" t="shared" si="24"/>
        <v>100.41963010291454</v>
      </c>
      <c r="E434" s="1">
        <f ca="1" t="shared" si="25"/>
        <v>1</v>
      </c>
      <c r="F434" s="8">
        <f ca="1" t="shared" si="26"/>
        <v>1</v>
      </c>
      <c r="G434" s="1">
        <f ca="1" t="shared" si="27"/>
        <v>1</v>
      </c>
    </row>
    <row r="435" spans="3:7" ht="12.75">
      <c r="C435" s="4">
        <f ca="1" t="shared" si="24"/>
        <v>98.39477618110692</v>
      </c>
      <c r="E435" s="1">
        <f ca="1" t="shared" si="25"/>
        <v>1</v>
      </c>
      <c r="F435" s="8">
        <f ca="1" t="shared" si="26"/>
        <v>1</v>
      </c>
      <c r="G435" s="1">
        <f ca="1" t="shared" si="27"/>
        <v>1</v>
      </c>
    </row>
    <row r="436" spans="3:7" ht="12.75">
      <c r="C436" s="4">
        <f ca="1" t="shared" si="24"/>
        <v>96.4983098516665</v>
      </c>
      <c r="E436" s="1">
        <f ca="1" t="shared" si="25"/>
        <v>1</v>
      </c>
      <c r="F436" s="8">
        <f ca="1" t="shared" si="26"/>
        <v>1</v>
      </c>
      <c r="G436" s="1">
        <f ca="1" t="shared" si="27"/>
        <v>1</v>
      </c>
    </row>
    <row r="437" spans="3:7" ht="12.75">
      <c r="C437" s="4">
        <f ca="1" t="shared" si="24"/>
        <v>97.36935333830547</v>
      </c>
      <c r="E437" s="1">
        <f ca="1" t="shared" si="25"/>
        <v>1</v>
      </c>
      <c r="F437" s="8">
        <f ca="1" t="shared" si="26"/>
        <v>1</v>
      </c>
      <c r="G437" s="1">
        <f ca="1" t="shared" si="27"/>
        <v>1</v>
      </c>
    </row>
    <row r="438" spans="3:7" ht="12.75">
      <c r="C438" s="4">
        <f ca="1" t="shared" si="24"/>
        <v>89.59319773567746</v>
      </c>
      <c r="E438" s="1">
        <f ca="1" t="shared" si="25"/>
        <v>1</v>
      </c>
      <c r="F438" s="8">
        <f ca="1" t="shared" si="26"/>
        <v>1</v>
      </c>
      <c r="G438" s="1">
        <f ca="1" t="shared" si="27"/>
        <v>1</v>
      </c>
    </row>
    <row r="439" spans="3:7" ht="12.75">
      <c r="C439" s="4">
        <f ca="1" t="shared" si="24"/>
        <v>100.44177145839224</v>
      </c>
      <c r="E439" s="1">
        <f ca="1" t="shared" si="25"/>
        <v>1</v>
      </c>
      <c r="F439" s="8">
        <f ca="1" t="shared" si="26"/>
        <v>1</v>
      </c>
      <c r="G439" s="1">
        <f ca="1" t="shared" si="27"/>
        <v>1</v>
      </c>
    </row>
    <row r="440" spans="3:7" ht="12.75">
      <c r="C440" s="4">
        <f ca="1" t="shared" si="24"/>
        <v>95.65874688926588</v>
      </c>
      <c r="E440" s="1">
        <f ca="1" t="shared" si="25"/>
        <v>1</v>
      </c>
      <c r="F440" s="8">
        <f ca="1" t="shared" si="26"/>
        <v>1</v>
      </c>
      <c r="G440" s="1">
        <f ca="1" t="shared" si="27"/>
        <v>1</v>
      </c>
    </row>
    <row r="441" spans="3:7" ht="12.75">
      <c r="C441" s="4">
        <f ca="1" t="shared" si="24"/>
        <v>85.25591741938354</v>
      </c>
      <c r="E441" s="1">
        <f ca="1" t="shared" si="25"/>
        <v>0</v>
      </c>
      <c r="F441" s="8">
        <f ca="1" t="shared" si="26"/>
        <v>1</v>
      </c>
      <c r="G441" s="1">
        <f ca="1" t="shared" si="27"/>
        <v>1</v>
      </c>
    </row>
    <row r="442" spans="3:7" ht="12.75">
      <c r="C442" s="4">
        <f ca="1" t="shared" si="24"/>
        <v>93.26337062947977</v>
      </c>
      <c r="E442" s="1">
        <f ca="1" t="shared" si="25"/>
        <v>1</v>
      </c>
      <c r="F442" s="8">
        <f ca="1" t="shared" si="26"/>
        <v>1</v>
      </c>
      <c r="G442" s="1">
        <f ca="1" t="shared" si="27"/>
        <v>1</v>
      </c>
    </row>
    <row r="443" spans="3:7" ht="12.75">
      <c r="C443" s="4">
        <f ca="1" t="shared" si="24"/>
        <v>97.44533313401874</v>
      </c>
      <c r="E443" s="1">
        <f ca="1" t="shared" si="25"/>
        <v>1</v>
      </c>
      <c r="F443" s="8">
        <f ca="1" t="shared" si="26"/>
        <v>1</v>
      </c>
      <c r="G443" s="1">
        <f ca="1" t="shared" si="27"/>
        <v>1</v>
      </c>
    </row>
    <row r="444" spans="3:7" ht="12.75">
      <c r="C444" s="4">
        <f ca="1" t="shared" si="24"/>
        <v>102.84842407553556</v>
      </c>
      <c r="E444" s="1">
        <f ca="1" t="shared" si="25"/>
        <v>1</v>
      </c>
      <c r="F444" s="8">
        <f ca="1" t="shared" si="26"/>
        <v>1</v>
      </c>
      <c r="G444" s="1">
        <f ca="1" t="shared" si="27"/>
        <v>1</v>
      </c>
    </row>
    <row r="445" spans="3:7" ht="12.75">
      <c r="C445" s="4">
        <f ca="1" t="shared" si="24"/>
        <v>98.38020442117637</v>
      </c>
      <c r="E445" s="1">
        <f ca="1" t="shared" si="25"/>
        <v>1</v>
      </c>
      <c r="F445" s="8">
        <f ca="1" t="shared" si="26"/>
        <v>1</v>
      </c>
      <c r="G445" s="1">
        <f ca="1" t="shared" si="27"/>
        <v>1</v>
      </c>
    </row>
    <row r="446" spans="3:7" ht="12.75">
      <c r="C446" s="4">
        <f ca="1" t="shared" si="24"/>
        <v>81.15303866614508</v>
      </c>
      <c r="E446" s="1">
        <f ca="1" t="shared" si="25"/>
        <v>0</v>
      </c>
      <c r="F446" s="8">
        <f ca="1" t="shared" si="26"/>
        <v>1</v>
      </c>
      <c r="G446" s="1">
        <f ca="1" t="shared" si="27"/>
        <v>1</v>
      </c>
    </row>
    <row r="447" spans="3:7" ht="12.75">
      <c r="C447" s="4">
        <f ca="1" t="shared" si="24"/>
        <v>106.58123216328255</v>
      </c>
      <c r="E447" s="1">
        <f ca="1" t="shared" si="25"/>
        <v>1</v>
      </c>
      <c r="F447" s="8">
        <f ca="1" t="shared" si="26"/>
        <v>1</v>
      </c>
      <c r="G447" s="1">
        <f ca="1" t="shared" si="27"/>
        <v>1</v>
      </c>
    </row>
    <row r="448" spans="3:7" ht="12.75">
      <c r="C448" s="4">
        <f ca="1" t="shared" si="24"/>
        <v>91.09214745964398</v>
      </c>
      <c r="E448" s="1">
        <f ca="1" t="shared" si="25"/>
        <v>1</v>
      </c>
      <c r="F448" s="8">
        <f ca="1" t="shared" si="26"/>
        <v>1</v>
      </c>
      <c r="G448" s="1">
        <f ca="1" t="shared" si="27"/>
        <v>1</v>
      </c>
    </row>
    <row r="449" spans="3:7" ht="12.75">
      <c r="C449" s="4">
        <f ca="1" t="shared" si="24"/>
        <v>115.41765675057717</v>
      </c>
      <c r="E449" s="1">
        <f ca="1" t="shared" si="25"/>
        <v>0</v>
      </c>
      <c r="F449" s="8">
        <f ca="1" t="shared" si="26"/>
        <v>1</v>
      </c>
      <c r="G449" s="1">
        <f ca="1" t="shared" si="27"/>
        <v>1</v>
      </c>
    </row>
    <row r="450" spans="3:7" ht="12.75">
      <c r="C450" s="4">
        <f ca="1" t="shared" si="24"/>
        <v>101.51092817403816</v>
      </c>
      <c r="E450" s="1">
        <f ca="1" t="shared" si="25"/>
        <v>1</v>
      </c>
      <c r="F450" s="8">
        <f ca="1" t="shared" si="26"/>
        <v>1</v>
      </c>
      <c r="G450" s="1">
        <f ca="1" t="shared" si="27"/>
        <v>1</v>
      </c>
    </row>
    <row r="451" spans="3:7" ht="12.75">
      <c r="C451" s="4">
        <f ca="1" t="shared" si="24"/>
        <v>94.94697042675975</v>
      </c>
      <c r="E451" s="1">
        <f ca="1" t="shared" si="25"/>
        <v>1</v>
      </c>
      <c r="F451" s="8">
        <f ca="1" t="shared" si="26"/>
        <v>1</v>
      </c>
      <c r="G451" s="1">
        <f ca="1" t="shared" si="27"/>
        <v>1</v>
      </c>
    </row>
    <row r="452" spans="3:7" ht="12.75">
      <c r="C452" s="4">
        <f ca="1" t="shared" si="24"/>
        <v>100.6038058806282</v>
      </c>
      <c r="E452" s="1">
        <f ca="1" t="shared" si="25"/>
        <v>1</v>
      </c>
      <c r="F452" s="8">
        <f ca="1" t="shared" si="26"/>
        <v>1</v>
      </c>
      <c r="G452" s="1">
        <f ca="1" t="shared" si="27"/>
        <v>1</v>
      </c>
    </row>
    <row r="453" spans="3:7" ht="12.75">
      <c r="C453" s="4">
        <f ca="1" t="shared" si="24"/>
        <v>102.34058453003647</v>
      </c>
      <c r="E453" s="1">
        <f ca="1" t="shared" si="25"/>
        <v>1</v>
      </c>
      <c r="F453" s="8">
        <f ca="1" t="shared" si="26"/>
        <v>1</v>
      </c>
      <c r="G453" s="1">
        <f ca="1" t="shared" si="27"/>
        <v>1</v>
      </c>
    </row>
    <row r="454" spans="3:7" ht="12.75">
      <c r="C454" s="4">
        <f ca="1" t="shared" si="24"/>
        <v>105.22319180580628</v>
      </c>
      <c r="E454" s="1">
        <f ca="1" t="shared" si="25"/>
        <v>1</v>
      </c>
      <c r="F454" s="8">
        <f ca="1" t="shared" si="26"/>
        <v>1</v>
      </c>
      <c r="G454" s="1">
        <f ca="1" t="shared" si="27"/>
        <v>1</v>
      </c>
    </row>
    <row r="455" spans="3:7" ht="12.75">
      <c r="C455" s="4">
        <f ca="1" t="shared" si="24"/>
        <v>106.24988238066425</v>
      </c>
      <c r="E455" s="1">
        <f ca="1" t="shared" si="25"/>
        <v>1</v>
      </c>
      <c r="F455" s="8">
        <f ca="1" t="shared" si="26"/>
        <v>1</v>
      </c>
      <c r="G455" s="1">
        <f ca="1" t="shared" si="27"/>
        <v>1</v>
      </c>
    </row>
    <row r="456" spans="3:7" ht="12.75">
      <c r="C456" s="4">
        <f ca="1" t="shared" si="24"/>
        <v>91.05202168298727</v>
      </c>
      <c r="E456" s="1">
        <f ca="1" t="shared" si="25"/>
        <v>1</v>
      </c>
      <c r="F456" s="8">
        <f ca="1" t="shared" si="26"/>
        <v>1</v>
      </c>
      <c r="G456" s="1">
        <f ca="1" t="shared" si="27"/>
        <v>1</v>
      </c>
    </row>
    <row r="457" spans="3:7" ht="12.75">
      <c r="C457" s="4">
        <f ca="1" t="shared" si="24"/>
        <v>106.62245413082667</v>
      </c>
      <c r="E457" s="1">
        <f ca="1" t="shared" si="25"/>
        <v>1</v>
      </c>
      <c r="F457" s="8">
        <f ca="1" t="shared" si="26"/>
        <v>1</v>
      </c>
      <c r="G457" s="1">
        <f ca="1" t="shared" si="27"/>
        <v>1</v>
      </c>
    </row>
    <row r="458" spans="3:7" ht="12.75">
      <c r="C458" s="4">
        <f aca="true" t="shared" si="28" ref="C458:C508">$C$5*(RAND()+RAND()+RAND()+RAND()+RAND()+RAND()+RAND()+RAND()+RAND()+RAND()+RAND()+RAND()-6)+$C$4</f>
        <v>110.79114116762018</v>
      </c>
      <c r="E458" s="1">
        <f aca="true" t="shared" si="29" ref="E458:E508">IF(AND(C458&gt;=$C$6-$C$7,C458&lt;=$C$6+$C$7),1,0)</f>
        <v>0</v>
      </c>
      <c r="F458" s="8">
        <f aca="true" t="shared" si="30" ref="F458:F508">IF(AND(C458&gt;=$C$6-2*$C$7,C458&lt;=$C$6+2*$C$7),1,0)</f>
        <v>1</v>
      </c>
      <c r="G458" s="1">
        <f aca="true" t="shared" si="31" ref="G458:G508">IF(AND(C458&gt;=$C$6-3*$C$7,C458&lt;=$C$6+3*$C$7),1,0)</f>
        <v>1</v>
      </c>
    </row>
    <row r="459" spans="3:7" ht="12.75">
      <c r="C459" s="4">
        <f ca="1" t="shared" si="28"/>
        <v>104.0946687979339</v>
      </c>
      <c r="E459" s="1">
        <f ca="1" t="shared" si="29"/>
        <v>1</v>
      </c>
      <c r="F459" s="8">
        <f ca="1" t="shared" si="30"/>
        <v>1</v>
      </c>
      <c r="G459" s="1">
        <f ca="1" t="shared" si="31"/>
        <v>1</v>
      </c>
    </row>
    <row r="460" spans="3:7" ht="12.75">
      <c r="C460" s="4">
        <f ca="1" t="shared" si="28"/>
        <v>114.40000518613749</v>
      </c>
      <c r="E460" s="1">
        <f ca="1" t="shared" si="29"/>
        <v>0</v>
      </c>
      <c r="F460" s="8">
        <f ca="1" t="shared" si="30"/>
        <v>1</v>
      </c>
      <c r="G460" s="1">
        <f ca="1" t="shared" si="31"/>
        <v>1</v>
      </c>
    </row>
    <row r="461" spans="3:7" ht="12.75">
      <c r="C461" s="4">
        <f ca="1" t="shared" si="28"/>
        <v>95.74884676227055</v>
      </c>
      <c r="E461" s="1">
        <f ca="1" t="shared" si="29"/>
        <v>1</v>
      </c>
      <c r="F461" s="8">
        <f ca="1" t="shared" si="30"/>
        <v>1</v>
      </c>
      <c r="G461" s="1">
        <f ca="1" t="shared" si="31"/>
        <v>1</v>
      </c>
    </row>
    <row r="462" spans="3:7" ht="12.75">
      <c r="C462" s="4">
        <f ca="1" t="shared" si="28"/>
        <v>95.74548991913713</v>
      </c>
      <c r="E462" s="1">
        <f ca="1" t="shared" si="29"/>
        <v>1</v>
      </c>
      <c r="F462" s="8">
        <f ca="1" t="shared" si="30"/>
        <v>1</v>
      </c>
      <c r="G462" s="1">
        <f ca="1" t="shared" si="31"/>
        <v>1</v>
      </c>
    </row>
    <row r="463" spans="3:7" ht="12.75">
      <c r="C463" s="4">
        <f ca="1" t="shared" si="28"/>
        <v>77.03677622886778</v>
      </c>
      <c r="E463" s="1">
        <f ca="1" t="shared" si="29"/>
        <v>0</v>
      </c>
      <c r="F463" s="8">
        <f ca="1" t="shared" si="30"/>
        <v>0</v>
      </c>
      <c r="G463" s="1">
        <f ca="1" t="shared" si="31"/>
        <v>1</v>
      </c>
    </row>
    <row r="464" spans="3:7" ht="12.75">
      <c r="C464" s="4">
        <f ca="1" t="shared" si="28"/>
        <v>114.23981782613058</v>
      </c>
      <c r="E464" s="1">
        <f ca="1" t="shared" si="29"/>
        <v>0</v>
      </c>
      <c r="F464" s="8">
        <f ca="1" t="shared" si="30"/>
        <v>1</v>
      </c>
      <c r="G464" s="1">
        <f ca="1" t="shared" si="31"/>
        <v>1</v>
      </c>
    </row>
    <row r="465" spans="3:7" ht="12.75">
      <c r="C465" s="4">
        <f ca="1" t="shared" si="28"/>
        <v>90.19741074703508</v>
      </c>
      <c r="E465" s="1">
        <f ca="1" t="shared" si="29"/>
        <v>1</v>
      </c>
      <c r="F465" s="8">
        <f ca="1" t="shared" si="30"/>
        <v>1</v>
      </c>
      <c r="G465" s="1">
        <f ca="1" t="shared" si="31"/>
        <v>1</v>
      </c>
    </row>
    <row r="466" spans="3:7" ht="12.75">
      <c r="C466" s="4">
        <f ca="1" t="shared" si="28"/>
        <v>81.36371115027444</v>
      </c>
      <c r="E466" s="1">
        <f ca="1" t="shared" si="29"/>
        <v>0</v>
      </c>
      <c r="F466" s="8">
        <f ca="1" t="shared" si="30"/>
        <v>1</v>
      </c>
      <c r="G466" s="1">
        <f ca="1" t="shared" si="31"/>
        <v>1</v>
      </c>
    </row>
    <row r="467" spans="3:7" ht="12.75">
      <c r="C467" s="4">
        <f ca="1" t="shared" si="28"/>
        <v>94.5415236202748</v>
      </c>
      <c r="E467" s="1">
        <f ca="1" t="shared" si="29"/>
        <v>1</v>
      </c>
      <c r="F467" s="8">
        <f ca="1" t="shared" si="30"/>
        <v>1</v>
      </c>
      <c r="G467" s="1">
        <f ca="1" t="shared" si="31"/>
        <v>1</v>
      </c>
    </row>
    <row r="468" spans="3:7" ht="12.75">
      <c r="C468" s="4">
        <f ca="1" t="shared" si="28"/>
        <v>99.59931562990919</v>
      </c>
      <c r="E468" s="1">
        <f ca="1" t="shared" si="29"/>
        <v>1</v>
      </c>
      <c r="F468" s="8">
        <f ca="1" t="shared" si="30"/>
        <v>1</v>
      </c>
      <c r="G468" s="1">
        <f ca="1" t="shared" si="31"/>
        <v>1</v>
      </c>
    </row>
    <row r="469" spans="3:7" ht="12.75">
      <c r="C469" s="4">
        <f ca="1" t="shared" si="28"/>
        <v>98.61866933943013</v>
      </c>
      <c r="E469" s="1">
        <f ca="1" t="shared" si="29"/>
        <v>1</v>
      </c>
      <c r="F469" s="8">
        <f ca="1" t="shared" si="30"/>
        <v>1</v>
      </c>
      <c r="G469" s="1">
        <f ca="1" t="shared" si="31"/>
        <v>1</v>
      </c>
    </row>
    <row r="470" spans="3:7" ht="12.75">
      <c r="C470" s="4">
        <f ca="1" t="shared" si="28"/>
        <v>94.07112876180763</v>
      </c>
      <c r="E470" s="1">
        <f ca="1" t="shared" si="29"/>
        <v>1</v>
      </c>
      <c r="F470" s="8">
        <f ca="1" t="shared" si="30"/>
        <v>1</v>
      </c>
      <c r="G470" s="1">
        <f ca="1" t="shared" si="31"/>
        <v>1</v>
      </c>
    </row>
    <row r="471" spans="3:7" ht="12.75">
      <c r="C471" s="4">
        <f ca="1" t="shared" si="28"/>
        <v>102.76533341827529</v>
      </c>
      <c r="E471" s="1">
        <f ca="1" t="shared" si="29"/>
        <v>1</v>
      </c>
      <c r="F471" s="8">
        <f ca="1" t="shared" si="30"/>
        <v>1</v>
      </c>
      <c r="G471" s="1">
        <f ca="1" t="shared" si="31"/>
        <v>1</v>
      </c>
    </row>
    <row r="472" spans="3:7" ht="12.75">
      <c r="C472" s="4">
        <f ca="1" t="shared" si="28"/>
        <v>84.15897573114121</v>
      </c>
      <c r="E472" s="1">
        <f ca="1" t="shared" si="29"/>
        <v>0</v>
      </c>
      <c r="F472" s="8">
        <f ca="1" t="shared" si="30"/>
        <v>1</v>
      </c>
      <c r="G472" s="1">
        <f ca="1" t="shared" si="31"/>
        <v>1</v>
      </c>
    </row>
    <row r="473" spans="3:7" ht="12.75">
      <c r="C473" s="4">
        <f ca="1" t="shared" si="28"/>
        <v>95.76122720223896</v>
      </c>
      <c r="E473" s="1">
        <f ca="1" t="shared" si="29"/>
        <v>1</v>
      </c>
      <c r="F473" s="8">
        <f ca="1" t="shared" si="30"/>
        <v>1</v>
      </c>
      <c r="G473" s="1">
        <f ca="1" t="shared" si="31"/>
        <v>1</v>
      </c>
    </row>
    <row r="474" spans="3:7" ht="12.75">
      <c r="C474" s="4">
        <f ca="1" t="shared" si="28"/>
        <v>96.15218623312363</v>
      </c>
      <c r="E474" s="1">
        <f ca="1" t="shared" si="29"/>
        <v>1</v>
      </c>
      <c r="F474" s="8">
        <f ca="1" t="shared" si="30"/>
        <v>1</v>
      </c>
      <c r="G474" s="1">
        <f ca="1" t="shared" si="31"/>
        <v>1</v>
      </c>
    </row>
    <row r="475" spans="3:7" ht="12.75">
      <c r="C475" s="4">
        <f ca="1" t="shared" si="28"/>
        <v>112.3060916509892</v>
      </c>
      <c r="E475" s="1">
        <f ca="1" t="shared" si="29"/>
        <v>0</v>
      </c>
      <c r="F475" s="8">
        <f ca="1" t="shared" si="30"/>
        <v>1</v>
      </c>
      <c r="G475" s="1">
        <f ca="1" t="shared" si="31"/>
        <v>1</v>
      </c>
    </row>
    <row r="476" spans="3:7" ht="12.75">
      <c r="C476" s="4">
        <f ca="1" t="shared" si="28"/>
        <v>89.59626160316938</v>
      </c>
      <c r="E476" s="1">
        <f ca="1" t="shared" si="29"/>
        <v>1</v>
      </c>
      <c r="F476" s="8">
        <f ca="1" t="shared" si="30"/>
        <v>1</v>
      </c>
      <c r="G476" s="1">
        <f ca="1" t="shared" si="31"/>
        <v>1</v>
      </c>
    </row>
    <row r="477" spans="3:7" ht="12.75">
      <c r="C477" s="4">
        <f ca="1" t="shared" si="28"/>
        <v>116.10926726380421</v>
      </c>
      <c r="E477" s="1">
        <f ca="1" t="shared" si="29"/>
        <v>0</v>
      </c>
      <c r="F477" s="8">
        <f ca="1" t="shared" si="30"/>
        <v>1</v>
      </c>
      <c r="G477" s="1">
        <f ca="1" t="shared" si="31"/>
        <v>1</v>
      </c>
    </row>
    <row r="478" spans="3:7" ht="12.75">
      <c r="C478" s="4">
        <f ca="1" t="shared" si="28"/>
        <v>114.24954777777832</v>
      </c>
      <c r="E478" s="1">
        <f ca="1" t="shared" si="29"/>
        <v>0</v>
      </c>
      <c r="F478" s="8">
        <f ca="1" t="shared" si="30"/>
        <v>1</v>
      </c>
      <c r="G478" s="1">
        <f ca="1" t="shared" si="31"/>
        <v>1</v>
      </c>
    </row>
    <row r="479" spans="3:7" ht="12.75">
      <c r="C479" s="4">
        <f ca="1" t="shared" si="28"/>
        <v>111.23440232619868</v>
      </c>
      <c r="E479" s="1">
        <f ca="1" t="shared" si="29"/>
        <v>0</v>
      </c>
      <c r="F479" s="8">
        <f ca="1" t="shared" si="30"/>
        <v>1</v>
      </c>
      <c r="G479" s="1">
        <f ca="1" t="shared" si="31"/>
        <v>1</v>
      </c>
    </row>
    <row r="480" spans="3:7" ht="12.75">
      <c r="C480" s="4">
        <f ca="1" t="shared" si="28"/>
        <v>119.11527803380409</v>
      </c>
      <c r="E480" s="1">
        <f ca="1" t="shared" si="29"/>
        <v>0</v>
      </c>
      <c r="F480" s="8">
        <f ca="1" t="shared" si="30"/>
        <v>1</v>
      </c>
      <c r="G480" s="1">
        <f ca="1" t="shared" si="31"/>
        <v>1</v>
      </c>
    </row>
    <row r="481" spans="3:7" ht="12.75">
      <c r="C481" s="4">
        <f ca="1" t="shared" si="28"/>
        <v>91.229034206813</v>
      </c>
      <c r="E481" s="1">
        <f ca="1" t="shared" si="29"/>
        <v>1</v>
      </c>
      <c r="F481" s="8">
        <f ca="1" t="shared" si="30"/>
        <v>1</v>
      </c>
      <c r="G481" s="1">
        <f ca="1" t="shared" si="31"/>
        <v>1</v>
      </c>
    </row>
    <row r="482" spans="3:7" ht="12.75">
      <c r="C482" s="4">
        <f ca="1" t="shared" si="28"/>
        <v>104.33563707262225</v>
      </c>
      <c r="E482" s="1">
        <f ca="1" t="shared" si="29"/>
        <v>1</v>
      </c>
      <c r="F482" s="8">
        <f ca="1" t="shared" si="30"/>
        <v>1</v>
      </c>
      <c r="G482" s="1">
        <f ca="1" t="shared" si="31"/>
        <v>1</v>
      </c>
    </row>
    <row r="483" spans="3:7" ht="12.75">
      <c r="C483" s="4">
        <f ca="1" t="shared" si="28"/>
        <v>104.48097267602337</v>
      </c>
      <c r="E483" s="1">
        <f ca="1" t="shared" si="29"/>
        <v>1</v>
      </c>
      <c r="F483" s="8">
        <f ca="1" t="shared" si="30"/>
        <v>1</v>
      </c>
      <c r="G483" s="1">
        <f ca="1" t="shared" si="31"/>
        <v>1</v>
      </c>
    </row>
    <row r="484" spans="3:7" ht="12.75">
      <c r="C484" s="4">
        <f ca="1" t="shared" si="28"/>
        <v>88.20851224591009</v>
      </c>
      <c r="E484" s="1">
        <f ca="1" t="shared" si="29"/>
        <v>0</v>
      </c>
      <c r="F484" s="8">
        <f ca="1" t="shared" si="30"/>
        <v>1</v>
      </c>
      <c r="G484" s="1">
        <f ca="1" t="shared" si="31"/>
        <v>1</v>
      </c>
    </row>
    <row r="485" spans="3:7" ht="12.75">
      <c r="C485" s="4">
        <f ca="1" t="shared" si="28"/>
        <v>104.42451972467707</v>
      </c>
      <c r="E485" s="1">
        <f ca="1" t="shared" si="29"/>
        <v>1</v>
      </c>
      <c r="F485" s="8">
        <f ca="1" t="shared" si="30"/>
        <v>1</v>
      </c>
      <c r="G485" s="1">
        <f ca="1" t="shared" si="31"/>
        <v>1</v>
      </c>
    </row>
    <row r="486" spans="3:7" ht="12.75">
      <c r="C486" s="4">
        <f ca="1" t="shared" si="28"/>
        <v>91.32675499795747</v>
      </c>
      <c r="E486" s="1">
        <f ca="1" t="shared" si="29"/>
        <v>1</v>
      </c>
      <c r="F486" s="8">
        <f ca="1" t="shared" si="30"/>
        <v>1</v>
      </c>
      <c r="G486" s="1">
        <f ca="1" t="shared" si="31"/>
        <v>1</v>
      </c>
    </row>
    <row r="487" spans="3:7" ht="12.75">
      <c r="C487" s="4">
        <f ca="1" t="shared" si="28"/>
        <v>109.77576329165844</v>
      </c>
      <c r="E487" s="1">
        <f ca="1" t="shared" si="29"/>
        <v>0</v>
      </c>
      <c r="F487" s="8">
        <f ca="1" t="shared" si="30"/>
        <v>1</v>
      </c>
      <c r="G487" s="1">
        <f ca="1" t="shared" si="31"/>
        <v>1</v>
      </c>
    </row>
    <row r="488" spans="3:7" ht="12.75">
      <c r="C488" s="4">
        <f ca="1" t="shared" si="28"/>
        <v>106.70769360585135</v>
      </c>
      <c r="E488" s="1">
        <f ca="1" t="shared" si="29"/>
        <v>1</v>
      </c>
      <c r="F488" s="8">
        <f ca="1" t="shared" si="30"/>
        <v>1</v>
      </c>
      <c r="G488" s="1">
        <f ca="1" t="shared" si="31"/>
        <v>1</v>
      </c>
    </row>
    <row r="489" spans="3:7" ht="12.75">
      <c r="C489" s="4">
        <f ca="1" t="shared" si="28"/>
        <v>90.07431053296072</v>
      </c>
      <c r="E489" s="1">
        <f ca="1" t="shared" si="29"/>
        <v>1</v>
      </c>
      <c r="F489" s="8">
        <f ca="1" t="shared" si="30"/>
        <v>1</v>
      </c>
      <c r="G489" s="1">
        <f ca="1" t="shared" si="31"/>
        <v>1</v>
      </c>
    </row>
    <row r="490" spans="3:7" ht="12.75">
      <c r="C490" s="4">
        <f ca="1" t="shared" si="28"/>
        <v>100.71206163325482</v>
      </c>
      <c r="E490" s="1">
        <f ca="1" t="shared" si="29"/>
        <v>1</v>
      </c>
      <c r="F490" s="8">
        <f ca="1" t="shared" si="30"/>
        <v>1</v>
      </c>
      <c r="G490" s="1">
        <f ca="1" t="shared" si="31"/>
        <v>1</v>
      </c>
    </row>
    <row r="491" spans="3:7" ht="12.75">
      <c r="C491" s="4">
        <f ca="1" t="shared" si="28"/>
        <v>114.22594750938794</v>
      </c>
      <c r="E491" s="1">
        <f ca="1" t="shared" si="29"/>
        <v>0</v>
      </c>
      <c r="F491" s="8">
        <f ca="1" t="shared" si="30"/>
        <v>1</v>
      </c>
      <c r="G491" s="1">
        <f ca="1" t="shared" si="31"/>
        <v>1</v>
      </c>
    </row>
    <row r="492" spans="3:7" ht="12.75">
      <c r="C492" s="4">
        <f ca="1" t="shared" si="28"/>
        <v>103.42066998671955</v>
      </c>
      <c r="E492" s="1">
        <f ca="1" t="shared" si="29"/>
        <v>1</v>
      </c>
      <c r="F492" s="8">
        <f ca="1" t="shared" si="30"/>
        <v>1</v>
      </c>
      <c r="G492" s="1">
        <f ca="1" t="shared" si="31"/>
        <v>1</v>
      </c>
    </row>
    <row r="493" spans="3:7" ht="12.75">
      <c r="C493" s="4">
        <f ca="1" t="shared" si="28"/>
        <v>89.90818273261907</v>
      </c>
      <c r="E493" s="1">
        <f ca="1" t="shared" si="29"/>
        <v>1</v>
      </c>
      <c r="F493" s="8">
        <f ca="1" t="shared" si="30"/>
        <v>1</v>
      </c>
      <c r="G493" s="1">
        <f ca="1" t="shared" si="31"/>
        <v>1</v>
      </c>
    </row>
    <row r="494" spans="3:7" ht="12.75">
      <c r="C494" s="4">
        <f ca="1" t="shared" si="28"/>
        <v>103.30792751244456</v>
      </c>
      <c r="E494" s="1">
        <f ca="1" t="shared" si="29"/>
        <v>1</v>
      </c>
      <c r="F494" s="8">
        <f ca="1" t="shared" si="30"/>
        <v>1</v>
      </c>
      <c r="G494" s="1">
        <f ca="1" t="shared" si="31"/>
        <v>1</v>
      </c>
    </row>
    <row r="495" spans="3:7" ht="12.75">
      <c r="C495" s="4">
        <f ca="1" t="shared" si="28"/>
        <v>98.5276896446982</v>
      </c>
      <c r="E495" s="1">
        <f ca="1" t="shared" si="29"/>
        <v>1</v>
      </c>
      <c r="F495" s="8">
        <f ca="1" t="shared" si="30"/>
        <v>1</v>
      </c>
      <c r="G495" s="1">
        <f ca="1" t="shared" si="31"/>
        <v>1</v>
      </c>
    </row>
    <row r="496" spans="3:7" ht="12.75">
      <c r="C496" s="4">
        <f ca="1" t="shared" si="28"/>
        <v>78.10434411509931</v>
      </c>
      <c r="E496" s="1">
        <f ca="1" t="shared" si="29"/>
        <v>0</v>
      </c>
      <c r="F496" s="8">
        <f ca="1" t="shared" si="30"/>
        <v>0</v>
      </c>
      <c r="G496" s="1">
        <f ca="1" t="shared" si="31"/>
        <v>1</v>
      </c>
    </row>
    <row r="497" spans="3:7" ht="12.75">
      <c r="C497" s="4">
        <f ca="1" t="shared" si="28"/>
        <v>92.7572036864066</v>
      </c>
      <c r="E497" s="1">
        <f ca="1" t="shared" si="29"/>
        <v>1</v>
      </c>
      <c r="F497" s="8">
        <f ca="1" t="shared" si="30"/>
        <v>1</v>
      </c>
      <c r="G497" s="1">
        <f ca="1" t="shared" si="31"/>
        <v>1</v>
      </c>
    </row>
    <row r="498" spans="3:7" ht="12.75">
      <c r="C498" s="4">
        <f ca="1" t="shared" si="28"/>
        <v>104.61173481516305</v>
      </c>
      <c r="E498" s="1">
        <f ca="1" t="shared" si="29"/>
        <v>1</v>
      </c>
      <c r="F498" s="8">
        <f ca="1" t="shared" si="30"/>
        <v>1</v>
      </c>
      <c r="G498" s="1">
        <f ca="1" t="shared" si="31"/>
        <v>1</v>
      </c>
    </row>
    <row r="499" spans="3:7" ht="12.75">
      <c r="C499" s="4">
        <f ca="1" t="shared" si="28"/>
        <v>96.90778830386859</v>
      </c>
      <c r="E499" s="1">
        <f ca="1" t="shared" si="29"/>
        <v>1</v>
      </c>
      <c r="F499" s="8">
        <f ca="1" t="shared" si="30"/>
        <v>1</v>
      </c>
      <c r="G499" s="1">
        <f ca="1" t="shared" si="31"/>
        <v>1</v>
      </c>
    </row>
    <row r="500" spans="3:7" ht="12.75">
      <c r="C500" s="4">
        <f ca="1" t="shared" si="28"/>
        <v>100.3438697441813</v>
      </c>
      <c r="E500" s="1">
        <f ca="1" t="shared" si="29"/>
        <v>1</v>
      </c>
      <c r="F500" s="8">
        <f ca="1" t="shared" si="30"/>
        <v>1</v>
      </c>
      <c r="G500" s="1">
        <f ca="1" t="shared" si="31"/>
        <v>1</v>
      </c>
    </row>
    <row r="501" spans="3:7" ht="12.75">
      <c r="C501" s="4">
        <f ca="1" t="shared" si="28"/>
        <v>108.97989358232527</v>
      </c>
      <c r="E501" s="1">
        <f ca="1" t="shared" si="29"/>
        <v>1</v>
      </c>
      <c r="F501" s="8">
        <f ca="1" t="shared" si="30"/>
        <v>1</v>
      </c>
      <c r="G501" s="1">
        <f ca="1" t="shared" si="31"/>
        <v>1</v>
      </c>
    </row>
    <row r="502" spans="3:7" ht="12.75">
      <c r="C502" s="4">
        <f ca="1" t="shared" si="28"/>
        <v>104.08802632151148</v>
      </c>
      <c r="E502" s="1">
        <f ca="1" t="shared" si="29"/>
        <v>1</v>
      </c>
      <c r="F502" s="8">
        <f ca="1" t="shared" si="30"/>
        <v>1</v>
      </c>
      <c r="G502" s="1">
        <f ca="1" t="shared" si="31"/>
        <v>1</v>
      </c>
    </row>
    <row r="503" spans="3:7" ht="12.75">
      <c r="C503" s="4">
        <f ca="1" t="shared" si="28"/>
        <v>103.239380188301</v>
      </c>
      <c r="E503" s="1">
        <f ca="1" t="shared" si="29"/>
        <v>1</v>
      </c>
      <c r="F503" s="8">
        <f ca="1" t="shared" si="30"/>
        <v>1</v>
      </c>
      <c r="G503" s="1">
        <f ca="1" t="shared" si="31"/>
        <v>1</v>
      </c>
    </row>
    <row r="504" spans="3:7" ht="12.75">
      <c r="C504" s="4">
        <f ca="1" t="shared" si="28"/>
        <v>100.89863052949389</v>
      </c>
      <c r="E504" s="1">
        <f ca="1" t="shared" si="29"/>
        <v>1</v>
      </c>
      <c r="F504" s="8">
        <f ca="1" t="shared" si="30"/>
        <v>1</v>
      </c>
      <c r="G504" s="1">
        <f ca="1" t="shared" si="31"/>
        <v>1</v>
      </c>
    </row>
    <row r="505" spans="3:7" ht="12.75">
      <c r="C505" s="4">
        <f ca="1" t="shared" si="28"/>
        <v>90.00182299576397</v>
      </c>
      <c r="E505" s="1">
        <f ca="1" t="shared" si="29"/>
        <v>1</v>
      </c>
      <c r="F505" s="8">
        <f ca="1" t="shared" si="30"/>
        <v>1</v>
      </c>
      <c r="G505" s="1">
        <f ca="1" t="shared" si="31"/>
        <v>1</v>
      </c>
    </row>
    <row r="506" spans="3:7" ht="12.75">
      <c r="C506" s="4">
        <f ca="1" t="shared" si="28"/>
        <v>102.75143543538064</v>
      </c>
      <c r="E506" s="1">
        <f ca="1" t="shared" si="29"/>
        <v>1</v>
      </c>
      <c r="F506" s="8">
        <f ca="1" t="shared" si="30"/>
        <v>1</v>
      </c>
      <c r="G506" s="1">
        <f ca="1" t="shared" si="31"/>
        <v>1</v>
      </c>
    </row>
    <row r="507" spans="3:7" ht="12.75">
      <c r="C507" s="4">
        <f ca="1" t="shared" si="28"/>
        <v>89.20027544019013</v>
      </c>
      <c r="E507" s="1">
        <f ca="1" t="shared" si="29"/>
        <v>1</v>
      </c>
      <c r="F507" s="8">
        <f ca="1" t="shared" si="30"/>
        <v>1</v>
      </c>
      <c r="G507" s="1">
        <f ca="1" t="shared" si="31"/>
        <v>1</v>
      </c>
    </row>
    <row r="508" spans="3:7" ht="12.75">
      <c r="C508" s="4">
        <f ca="1" t="shared" si="28"/>
        <v>108.57360158257504</v>
      </c>
      <c r="E508" s="1">
        <f ca="1" t="shared" si="29"/>
        <v>1</v>
      </c>
      <c r="F508" s="8">
        <f ca="1" t="shared" si="30"/>
        <v>1</v>
      </c>
      <c r="G508" s="1">
        <f ca="1" t="shared" si="31"/>
        <v>1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08"/>
  <sheetViews>
    <sheetView workbookViewId="0" topLeftCell="A1">
      <selection activeCell="D9" sqref="D9"/>
    </sheetView>
  </sheetViews>
  <sheetFormatPr defaultColWidth="11.421875" defaultRowHeight="12.75"/>
  <cols>
    <col min="1" max="1" width="10.28125" style="4" customWidth="1"/>
    <col min="2" max="2" width="23.140625" style="4" bestFit="1" customWidth="1"/>
    <col min="3" max="3" width="14.57421875" style="4" customWidth="1"/>
    <col min="4" max="4" width="4.7109375" style="4" customWidth="1"/>
    <col min="5" max="5" width="14.140625" style="1" customWidth="1"/>
    <col min="6" max="6" width="16.28125" style="8" customWidth="1"/>
    <col min="7" max="7" width="16.140625" style="4" customWidth="1"/>
    <col min="8" max="8" width="25.8515625" style="4" bestFit="1" customWidth="1"/>
    <col min="9" max="16384" width="11.421875" style="4" customWidth="1"/>
  </cols>
  <sheetData>
    <row r="2" spans="2:4" ht="12.75">
      <c r="B2" s="2" t="s">
        <v>2</v>
      </c>
      <c r="C2" s="3">
        <v>12</v>
      </c>
      <c r="D2" s="1"/>
    </row>
    <row r="3" spans="2:7" s="7" customFormat="1" ht="21" customHeight="1" thickBot="1">
      <c r="B3" s="5"/>
      <c r="C3" s="6"/>
      <c r="D3" s="6"/>
      <c r="E3" s="23" t="s">
        <v>8</v>
      </c>
      <c r="F3" s="23" t="s">
        <v>9</v>
      </c>
      <c r="G3" s="23" t="s">
        <v>10</v>
      </c>
    </row>
    <row r="4" spans="2:6" s="12" customFormat="1" ht="21" customHeight="1">
      <c r="B4" s="9" t="s">
        <v>0</v>
      </c>
      <c r="C4" s="21">
        <v>100</v>
      </c>
      <c r="D4" s="10"/>
      <c r="E4" s="11"/>
      <c r="F4" s="11"/>
    </row>
    <row r="5" spans="2:8" s="12" customFormat="1" ht="21" customHeight="1" thickBot="1">
      <c r="B5" s="9" t="s">
        <v>1</v>
      </c>
      <c r="C5" s="22">
        <v>10</v>
      </c>
      <c r="D5" s="10"/>
      <c r="E5" s="13">
        <f ca="1">SUM(E9:E508)</f>
        <v>325</v>
      </c>
      <c r="F5" s="13">
        <f ca="1">SUM(F9:F508)</f>
        <v>479</v>
      </c>
      <c r="G5" s="13">
        <f ca="1">SUM(G9:G508)</f>
        <v>500</v>
      </c>
      <c r="H5" s="12" t="s">
        <v>3</v>
      </c>
    </row>
    <row r="6" spans="2:8" s="12" customFormat="1" ht="21" customHeight="1">
      <c r="B6" s="14" t="s">
        <v>6</v>
      </c>
      <c r="C6" s="15">
        <f ca="1">AVERAGE(C9:C508)</f>
        <v>98.634</v>
      </c>
      <c r="E6" s="16">
        <f ca="1">E5/500</f>
        <v>0.65</v>
      </c>
      <c r="F6" s="16">
        <f ca="1">F5/500</f>
        <v>0.958</v>
      </c>
      <c r="G6" s="16">
        <f ca="1">G5/500</f>
        <v>1</v>
      </c>
      <c r="H6" s="17" t="s">
        <v>4</v>
      </c>
    </row>
    <row r="7" spans="2:9" s="12" customFormat="1" ht="21" customHeight="1">
      <c r="B7" s="14" t="s">
        <v>7</v>
      </c>
      <c r="C7" s="15">
        <f ca="1">STDEVP(C9:C508)</f>
        <v>10.462888893608687</v>
      </c>
      <c r="E7" s="19">
        <f>NORMDIST($C$4+$C$5,$C$4,$C$5,TRUE)-NORMDIST($C$4-$C$5,$C$4,$C$5,TRUE)</f>
        <v>0.6826894921370861</v>
      </c>
      <c r="F7" s="19">
        <f>NORMDIST($C$4+2*$C$5,$C$4,$C$5,TRUE)-NORMDIST($C$4-2*$C$5,$C$4,$C$5,TRUE)</f>
        <v>0.9544997361036416</v>
      </c>
      <c r="G7" s="19">
        <f>NORMDIST($C$4+3*$C$5,$C$4,$C$5,TRUE)-NORMDIST($C$4-3*$C$5,$C$4,$C$5,TRUE)</f>
        <v>0.9973002039367398</v>
      </c>
      <c r="H7" s="20" t="s">
        <v>5</v>
      </c>
      <c r="I7" s="18"/>
    </row>
    <row r="9" spans="3:7" ht="12.75">
      <c r="C9" s="4">
        <f ca="1">INT($C$5*(RAND()+RAND()+RAND()+RAND()+RAND()+RAND()+RAND()+RAND()+RAND()+RAND()+RAND()+RAND()-6)+$C$4)</f>
        <v>85</v>
      </c>
      <c r="E9" s="1">
        <f aca="true" t="shared" si="0" ref="E9:E72">IF(AND(C9&gt;=$C$6-$C$7,C9&lt;=$C$6+$C$7),1,0)</f>
        <v>0</v>
      </c>
      <c r="F9" s="8">
        <f aca="true" t="shared" si="1" ref="F9:F72">IF(AND(C9&gt;=$C$6-2*$C$7,C9&lt;=$C$6+2*$C$7),1,0)</f>
        <v>1</v>
      </c>
      <c r="G9" s="1">
        <f aca="true" t="shared" si="2" ref="G9:G72">IF(AND(C9&gt;=$C$6-3*$C$7,C9&lt;=$C$6+3*$C$7),1,0)</f>
        <v>1</v>
      </c>
    </row>
    <row r="10" spans="3:7" ht="12.75">
      <c r="C10" s="4">
        <f aca="true" t="shared" si="3" ref="C10:C73">INT($C$5*(RAND()+RAND()+RAND()+RAND()+RAND()+RAND()+RAND()+RAND()+RAND()+RAND()+RAND()+RAND()-6)+$C$4)</f>
        <v>91</v>
      </c>
      <c r="E10" s="1">
        <f ca="1" t="shared" si="0"/>
        <v>1</v>
      </c>
      <c r="F10" s="8">
        <f ca="1" t="shared" si="1"/>
        <v>1</v>
      </c>
      <c r="G10" s="1">
        <f ca="1" t="shared" si="2"/>
        <v>1</v>
      </c>
    </row>
    <row r="11" spans="3:7" ht="12.75">
      <c r="C11" s="4">
        <f ca="1" t="shared" si="3"/>
        <v>97</v>
      </c>
      <c r="E11" s="1">
        <f ca="1" t="shared" si="0"/>
        <v>1</v>
      </c>
      <c r="F11" s="8">
        <f ca="1" t="shared" si="1"/>
        <v>1</v>
      </c>
      <c r="G11" s="1">
        <f ca="1" t="shared" si="2"/>
        <v>1</v>
      </c>
    </row>
    <row r="12" spans="3:7" ht="12.75">
      <c r="C12" s="4">
        <f ca="1" t="shared" si="3"/>
        <v>95</v>
      </c>
      <c r="E12" s="1">
        <f ca="1" t="shared" si="0"/>
        <v>1</v>
      </c>
      <c r="F12" s="8">
        <f ca="1" t="shared" si="1"/>
        <v>1</v>
      </c>
      <c r="G12" s="1">
        <f ca="1" t="shared" si="2"/>
        <v>1</v>
      </c>
    </row>
    <row r="13" spans="3:7" ht="12.75">
      <c r="C13" s="4">
        <f ca="1" t="shared" si="3"/>
        <v>91</v>
      </c>
      <c r="E13" s="1">
        <f ca="1" t="shared" si="0"/>
        <v>1</v>
      </c>
      <c r="F13" s="8">
        <f ca="1" t="shared" si="1"/>
        <v>1</v>
      </c>
      <c r="G13" s="1">
        <f ca="1" t="shared" si="2"/>
        <v>1</v>
      </c>
    </row>
    <row r="14" spans="3:7" ht="12.75">
      <c r="C14" s="4">
        <f ca="1" t="shared" si="3"/>
        <v>101</v>
      </c>
      <c r="E14" s="1">
        <f ca="1" t="shared" si="0"/>
        <v>1</v>
      </c>
      <c r="F14" s="8">
        <f ca="1" t="shared" si="1"/>
        <v>1</v>
      </c>
      <c r="G14" s="1">
        <f ca="1" t="shared" si="2"/>
        <v>1</v>
      </c>
    </row>
    <row r="15" spans="3:7" ht="12.75">
      <c r="C15" s="4">
        <f ca="1" t="shared" si="3"/>
        <v>99</v>
      </c>
      <c r="E15" s="1">
        <f ca="1" t="shared" si="0"/>
        <v>1</v>
      </c>
      <c r="F15" s="8">
        <f ca="1" t="shared" si="1"/>
        <v>1</v>
      </c>
      <c r="G15" s="1">
        <f ca="1" t="shared" si="2"/>
        <v>1</v>
      </c>
    </row>
    <row r="16" spans="3:7" ht="12.75">
      <c r="C16" s="4">
        <f ca="1" t="shared" si="3"/>
        <v>89</v>
      </c>
      <c r="E16" s="1">
        <f ca="1" t="shared" si="0"/>
        <v>1</v>
      </c>
      <c r="F16" s="8">
        <f ca="1" t="shared" si="1"/>
        <v>1</v>
      </c>
      <c r="G16" s="1">
        <f ca="1" t="shared" si="2"/>
        <v>1</v>
      </c>
    </row>
    <row r="17" spans="3:7" ht="12.75">
      <c r="C17" s="4">
        <f ca="1" t="shared" si="3"/>
        <v>116</v>
      </c>
      <c r="E17" s="1">
        <f ca="1" t="shared" si="0"/>
        <v>0</v>
      </c>
      <c r="F17" s="8">
        <f ca="1" t="shared" si="1"/>
        <v>1</v>
      </c>
      <c r="G17" s="1">
        <f ca="1" t="shared" si="2"/>
        <v>1</v>
      </c>
    </row>
    <row r="18" spans="3:7" ht="12.75">
      <c r="C18" s="4">
        <f ca="1" t="shared" si="3"/>
        <v>87</v>
      </c>
      <c r="E18" s="1">
        <f ca="1" t="shared" si="0"/>
        <v>0</v>
      </c>
      <c r="F18" s="8">
        <f ca="1" t="shared" si="1"/>
        <v>1</v>
      </c>
      <c r="G18" s="1">
        <f ca="1" t="shared" si="2"/>
        <v>1</v>
      </c>
    </row>
    <row r="19" spans="3:7" ht="12.75">
      <c r="C19" s="4">
        <f ca="1" t="shared" si="3"/>
        <v>109</v>
      </c>
      <c r="E19" s="1">
        <f ca="1" t="shared" si="0"/>
        <v>1</v>
      </c>
      <c r="F19" s="8">
        <f ca="1" t="shared" si="1"/>
        <v>1</v>
      </c>
      <c r="G19" s="1">
        <f ca="1" t="shared" si="2"/>
        <v>1</v>
      </c>
    </row>
    <row r="20" spans="3:7" ht="12.75">
      <c r="C20" s="4">
        <f ca="1" t="shared" si="3"/>
        <v>104</v>
      </c>
      <c r="E20" s="1">
        <f ca="1" t="shared" si="0"/>
        <v>1</v>
      </c>
      <c r="F20" s="8">
        <f ca="1" t="shared" si="1"/>
        <v>1</v>
      </c>
      <c r="G20" s="1">
        <f ca="1" t="shared" si="2"/>
        <v>1</v>
      </c>
    </row>
    <row r="21" spans="3:7" ht="12.75">
      <c r="C21" s="4">
        <f ca="1" t="shared" si="3"/>
        <v>92</v>
      </c>
      <c r="E21" s="1">
        <f ca="1" t="shared" si="0"/>
        <v>1</v>
      </c>
      <c r="F21" s="8">
        <f ca="1" t="shared" si="1"/>
        <v>1</v>
      </c>
      <c r="G21" s="1">
        <f ca="1" t="shared" si="2"/>
        <v>1</v>
      </c>
    </row>
    <row r="22" spans="3:7" ht="12.75">
      <c r="C22" s="4">
        <f ca="1" t="shared" si="3"/>
        <v>104</v>
      </c>
      <c r="E22" s="1">
        <f ca="1" t="shared" si="0"/>
        <v>1</v>
      </c>
      <c r="F22" s="8">
        <f ca="1" t="shared" si="1"/>
        <v>1</v>
      </c>
      <c r="G22" s="1">
        <f ca="1" t="shared" si="2"/>
        <v>1</v>
      </c>
    </row>
    <row r="23" spans="3:7" ht="12.75">
      <c r="C23" s="4">
        <f ca="1" t="shared" si="3"/>
        <v>107</v>
      </c>
      <c r="E23" s="1">
        <f ca="1" t="shared" si="0"/>
        <v>1</v>
      </c>
      <c r="F23" s="8">
        <f ca="1" t="shared" si="1"/>
        <v>1</v>
      </c>
      <c r="G23" s="1">
        <f ca="1" t="shared" si="2"/>
        <v>1</v>
      </c>
    </row>
    <row r="24" spans="3:7" ht="12.75">
      <c r="C24" s="4">
        <f ca="1" t="shared" si="3"/>
        <v>92</v>
      </c>
      <c r="E24" s="1">
        <f ca="1" t="shared" si="0"/>
        <v>1</v>
      </c>
      <c r="F24" s="8">
        <f ca="1" t="shared" si="1"/>
        <v>1</v>
      </c>
      <c r="G24" s="1">
        <f ca="1" t="shared" si="2"/>
        <v>1</v>
      </c>
    </row>
    <row r="25" spans="3:7" ht="12.75">
      <c r="C25" s="4">
        <f ca="1" t="shared" si="3"/>
        <v>91</v>
      </c>
      <c r="E25" s="1">
        <f ca="1" t="shared" si="0"/>
        <v>1</v>
      </c>
      <c r="F25" s="8">
        <f ca="1" t="shared" si="1"/>
        <v>1</v>
      </c>
      <c r="G25" s="1">
        <f ca="1" t="shared" si="2"/>
        <v>1</v>
      </c>
    </row>
    <row r="26" spans="3:7" ht="12.75">
      <c r="C26" s="4">
        <f ca="1" t="shared" si="3"/>
        <v>96</v>
      </c>
      <c r="E26" s="1">
        <f ca="1" t="shared" si="0"/>
        <v>1</v>
      </c>
      <c r="F26" s="8">
        <f ca="1" t="shared" si="1"/>
        <v>1</v>
      </c>
      <c r="G26" s="1">
        <f ca="1" t="shared" si="2"/>
        <v>1</v>
      </c>
    </row>
    <row r="27" spans="3:7" ht="12.75">
      <c r="C27" s="4">
        <f ca="1" t="shared" si="3"/>
        <v>113</v>
      </c>
      <c r="E27" s="1">
        <f ca="1" t="shared" si="0"/>
        <v>0</v>
      </c>
      <c r="F27" s="8">
        <f ca="1" t="shared" si="1"/>
        <v>1</v>
      </c>
      <c r="G27" s="1">
        <f ca="1" t="shared" si="2"/>
        <v>1</v>
      </c>
    </row>
    <row r="28" spans="3:7" ht="12.75">
      <c r="C28" s="4">
        <f ca="1" t="shared" si="3"/>
        <v>92</v>
      </c>
      <c r="E28" s="1">
        <f ca="1" t="shared" si="0"/>
        <v>1</v>
      </c>
      <c r="F28" s="8">
        <f ca="1" t="shared" si="1"/>
        <v>1</v>
      </c>
      <c r="G28" s="1">
        <f ca="1" t="shared" si="2"/>
        <v>1</v>
      </c>
    </row>
    <row r="29" spans="3:7" ht="12.75">
      <c r="C29" s="4">
        <f ca="1" t="shared" si="3"/>
        <v>102</v>
      </c>
      <c r="E29" s="1">
        <f ca="1" t="shared" si="0"/>
        <v>1</v>
      </c>
      <c r="F29" s="8">
        <f ca="1" t="shared" si="1"/>
        <v>1</v>
      </c>
      <c r="G29" s="1">
        <f ca="1" t="shared" si="2"/>
        <v>1</v>
      </c>
    </row>
    <row r="30" spans="3:7" ht="12.75">
      <c r="C30" s="4">
        <f ca="1" t="shared" si="3"/>
        <v>100</v>
      </c>
      <c r="E30" s="1">
        <f ca="1" t="shared" si="0"/>
        <v>1</v>
      </c>
      <c r="F30" s="8">
        <f ca="1" t="shared" si="1"/>
        <v>1</v>
      </c>
      <c r="G30" s="1">
        <f ca="1" t="shared" si="2"/>
        <v>1</v>
      </c>
    </row>
    <row r="31" spans="3:7" ht="12.75">
      <c r="C31" s="4">
        <f ca="1" t="shared" si="3"/>
        <v>118</v>
      </c>
      <c r="E31" s="1">
        <f ca="1" t="shared" si="0"/>
        <v>0</v>
      </c>
      <c r="F31" s="8">
        <f ca="1" t="shared" si="1"/>
        <v>1</v>
      </c>
      <c r="G31" s="1">
        <f ca="1" t="shared" si="2"/>
        <v>1</v>
      </c>
    </row>
    <row r="32" spans="3:7" ht="12.75">
      <c r="C32" s="4">
        <f ca="1" t="shared" si="3"/>
        <v>84</v>
      </c>
      <c r="E32" s="1">
        <f ca="1" t="shared" si="0"/>
        <v>0</v>
      </c>
      <c r="F32" s="8">
        <f ca="1" t="shared" si="1"/>
        <v>1</v>
      </c>
      <c r="G32" s="1">
        <f ca="1" t="shared" si="2"/>
        <v>1</v>
      </c>
    </row>
    <row r="33" spans="3:7" ht="12.75">
      <c r="C33" s="4">
        <f ca="1" t="shared" si="3"/>
        <v>91</v>
      </c>
      <c r="E33" s="1">
        <f ca="1" t="shared" si="0"/>
        <v>1</v>
      </c>
      <c r="F33" s="8">
        <f ca="1" t="shared" si="1"/>
        <v>1</v>
      </c>
      <c r="G33" s="1">
        <f ca="1" t="shared" si="2"/>
        <v>1</v>
      </c>
    </row>
    <row r="34" spans="3:7" ht="12.75">
      <c r="C34" s="4">
        <f ca="1" t="shared" si="3"/>
        <v>87</v>
      </c>
      <c r="E34" s="1">
        <f ca="1" t="shared" si="0"/>
        <v>0</v>
      </c>
      <c r="F34" s="8">
        <f ca="1" t="shared" si="1"/>
        <v>1</v>
      </c>
      <c r="G34" s="1">
        <f ca="1" t="shared" si="2"/>
        <v>1</v>
      </c>
    </row>
    <row r="35" spans="3:7" ht="12.75">
      <c r="C35" s="4">
        <f ca="1" t="shared" si="3"/>
        <v>86</v>
      </c>
      <c r="E35" s="1">
        <f ca="1" t="shared" si="0"/>
        <v>0</v>
      </c>
      <c r="F35" s="8">
        <f ca="1" t="shared" si="1"/>
        <v>1</v>
      </c>
      <c r="G35" s="1">
        <f ca="1" t="shared" si="2"/>
        <v>1</v>
      </c>
    </row>
    <row r="36" spans="3:7" ht="12.75">
      <c r="C36" s="4">
        <f ca="1" t="shared" si="3"/>
        <v>100</v>
      </c>
      <c r="E36" s="1">
        <f ca="1" t="shared" si="0"/>
        <v>1</v>
      </c>
      <c r="F36" s="8">
        <f ca="1" t="shared" si="1"/>
        <v>1</v>
      </c>
      <c r="G36" s="1">
        <f ca="1" t="shared" si="2"/>
        <v>1</v>
      </c>
    </row>
    <row r="37" spans="3:7" ht="12.75">
      <c r="C37" s="4">
        <f ca="1" t="shared" si="3"/>
        <v>96</v>
      </c>
      <c r="E37" s="1">
        <f ca="1" t="shared" si="0"/>
        <v>1</v>
      </c>
      <c r="F37" s="8">
        <f ca="1" t="shared" si="1"/>
        <v>1</v>
      </c>
      <c r="G37" s="1">
        <f ca="1" t="shared" si="2"/>
        <v>1</v>
      </c>
    </row>
    <row r="38" spans="3:7" ht="12.75">
      <c r="C38" s="4">
        <f ca="1" t="shared" si="3"/>
        <v>94</v>
      </c>
      <c r="E38" s="1">
        <f ca="1" t="shared" si="0"/>
        <v>1</v>
      </c>
      <c r="F38" s="8">
        <f ca="1" t="shared" si="1"/>
        <v>1</v>
      </c>
      <c r="G38" s="1">
        <f ca="1" t="shared" si="2"/>
        <v>1</v>
      </c>
    </row>
    <row r="39" spans="3:7" ht="12.75">
      <c r="C39" s="4">
        <f ca="1" t="shared" si="3"/>
        <v>96</v>
      </c>
      <c r="E39" s="1">
        <f ca="1" t="shared" si="0"/>
        <v>1</v>
      </c>
      <c r="F39" s="8">
        <f ca="1" t="shared" si="1"/>
        <v>1</v>
      </c>
      <c r="G39" s="1">
        <f ca="1" t="shared" si="2"/>
        <v>1</v>
      </c>
    </row>
    <row r="40" spans="3:7" ht="12.75">
      <c r="C40" s="4">
        <f ca="1" t="shared" si="3"/>
        <v>97</v>
      </c>
      <c r="E40" s="1">
        <f ca="1" t="shared" si="0"/>
        <v>1</v>
      </c>
      <c r="F40" s="8">
        <f ca="1" t="shared" si="1"/>
        <v>1</v>
      </c>
      <c r="G40" s="1">
        <f ca="1" t="shared" si="2"/>
        <v>1</v>
      </c>
    </row>
    <row r="41" spans="3:7" ht="12.75">
      <c r="C41" s="4">
        <f ca="1" t="shared" si="3"/>
        <v>94</v>
      </c>
      <c r="E41" s="1">
        <f ca="1" t="shared" si="0"/>
        <v>1</v>
      </c>
      <c r="F41" s="8">
        <f ca="1" t="shared" si="1"/>
        <v>1</v>
      </c>
      <c r="G41" s="1">
        <f ca="1" t="shared" si="2"/>
        <v>1</v>
      </c>
    </row>
    <row r="42" spans="3:7" ht="12.75">
      <c r="C42" s="4">
        <f ca="1" t="shared" si="3"/>
        <v>107</v>
      </c>
      <c r="E42" s="1">
        <f ca="1" t="shared" si="0"/>
        <v>1</v>
      </c>
      <c r="F42" s="8">
        <f ca="1" t="shared" si="1"/>
        <v>1</v>
      </c>
      <c r="G42" s="1">
        <f ca="1" t="shared" si="2"/>
        <v>1</v>
      </c>
    </row>
    <row r="43" spans="3:7" ht="12.75">
      <c r="C43" s="4">
        <f ca="1" t="shared" si="3"/>
        <v>88</v>
      </c>
      <c r="E43" s="1">
        <f ca="1" t="shared" si="0"/>
        <v>0</v>
      </c>
      <c r="F43" s="8">
        <f ca="1" t="shared" si="1"/>
        <v>1</v>
      </c>
      <c r="G43" s="1">
        <f ca="1" t="shared" si="2"/>
        <v>1</v>
      </c>
    </row>
    <row r="44" spans="3:7" ht="12.75">
      <c r="C44" s="4">
        <f ca="1" t="shared" si="3"/>
        <v>107</v>
      </c>
      <c r="E44" s="1">
        <f ca="1" t="shared" si="0"/>
        <v>1</v>
      </c>
      <c r="F44" s="8">
        <f ca="1" t="shared" si="1"/>
        <v>1</v>
      </c>
      <c r="G44" s="1">
        <f ca="1" t="shared" si="2"/>
        <v>1</v>
      </c>
    </row>
    <row r="45" spans="3:7" ht="12.75">
      <c r="C45" s="4">
        <f ca="1" t="shared" si="3"/>
        <v>109</v>
      </c>
      <c r="E45" s="1">
        <f ca="1" t="shared" si="0"/>
        <v>1</v>
      </c>
      <c r="F45" s="8">
        <f ca="1" t="shared" si="1"/>
        <v>1</v>
      </c>
      <c r="G45" s="1">
        <f ca="1" t="shared" si="2"/>
        <v>1</v>
      </c>
    </row>
    <row r="46" spans="3:7" ht="12.75">
      <c r="C46" s="4">
        <f ca="1" t="shared" si="3"/>
        <v>82</v>
      </c>
      <c r="E46" s="1">
        <f ca="1" t="shared" si="0"/>
        <v>0</v>
      </c>
      <c r="F46" s="8">
        <f ca="1" t="shared" si="1"/>
        <v>1</v>
      </c>
      <c r="G46" s="1">
        <f ca="1" t="shared" si="2"/>
        <v>1</v>
      </c>
    </row>
    <row r="47" spans="3:7" ht="12.75">
      <c r="C47" s="4">
        <f ca="1" t="shared" si="3"/>
        <v>98</v>
      </c>
      <c r="E47" s="1">
        <f ca="1" t="shared" si="0"/>
        <v>1</v>
      </c>
      <c r="F47" s="8">
        <f ca="1" t="shared" si="1"/>
        <v>1</v>
      </c>
      <c r="G47" s="1">
        <f ca="1" t="shared" si="2"/>
        <v>1</v>
      </c>
    </row>
    <row r="48" spans="3:7" ht="12.75">
      <c r="C48" s="4">
        <f ca="1" t="shared" si="3"/>
        <v>107</v>
      </c>
      <c r="E48" s="1">
        <f ca="1" t="shared" si="0"/>
        <v>1</v>
      </c>
      <c r="F48" s="8">
        <f ca="1" t="shared" si="1"/>
        <v>1</v>
      </c>
      <c r="G48" s="1">
        <f ca="1" t="shared" si="2"/>
        <v>1</v>
      </c>
    </row>
    <row r="49" spans="3:7" ht="12.75">
      <c r="C49" s="4">
        <f ca="1" t="shared" si="3"/>
        <v>100</v>
      </c>
      <c r="E49" s="1">
        <f ca="1" t="shared" si="0"/>
        <v>1</v>
      </c>
      <c r="F49" s="8">
        <f ca="1" t="shared" si="1"/>
        <v>1</v>
      </c>
      <c r="G49" s="1">
        <f ca="1" t="shared" si="2"/>
        <v>1</v>
      </c>
    </row>
    <row r="50" spans="3:7" ht="12.75">
      <c r="C50" s="4">
        <f ca="1" t="shared" si="3"/>
        <v>93</v>
      </c>
      <c r="E50" s="1">
        <f ca="1" t="shared" si="0"/>
        <v>1</v>
      </c>
      <c r="F50" s="8">
        <f ca="1" t="shared" si="1"/>
        <v>1</v>
      </c>
      <c r="G50" s="1">
        <f ca="1" t="shared" si="2"/>
        <v>1</v>
      </c>
    </row>
    <row r="51" spans="3:7" ht="12.75">
      <c r="C51" s="4">
        <f ca="1" t="shared" si="3"/>
        <v>107</v>
      </c>
      <c r="E51" s="1">
        <f ca="1" t="shared" si="0"/>
        <v>1</v>
      </c>
      <c r="F51" s="8">
        <f ca="1" t="shared" si="1"/>
        <v>1</v>
      </c>
      <c r="G51" s="1">
        <f ca="1" t="shared" si="2"/>
        <v>1</v>
      </c>
    </row>
    <row r="52" spans="3:7" ht="12.75">
      <c r="C52" s="4">
        <f ca="1" t="shared" si="3"/>
        <v>114</v>
      </c>
      <c r="E52" s="1">
        <f ca="1" t="shared" si="0"/>
        <v>0</v>
      </c>
      <c r="F52" s="8">
        <f ca="1" t="shared" si="1"/>
        <v>1</v>
      </c>
      <c r="G52" s="1">
        <f ca="1" t="shared" si="2"/>
        <v>1</v>
      </c>
    </row>
    <row r="53" spans="3:7" ht="12.75">
      <c r="C53" s="4">
        <f ca="1" t="shared" si="3"/>
        <v>97</v>
      </c>
      <c r="E53" s="1">
        <f ca="1" t="shared" si="0"/>
        <v>1</v>
      </c>
      <c r="F53" s="8">
        <f ca="1" t="shared" si="1"/>
        <v>1</v>
      </c>
      <c r="G53" s="1">
        <f ca="1" t="shared" si="2"/>
        <v>1</v>
      </c>
    </row>
    <row r="54" spans="3:7" ht="12.75">
      <c r="C54" s="4">
        <f ca="1" t="shared" si="3"/>
        <v>116</v>
      </c>
      <c r="E54" s="1">
        <f ca="1" t="shared" si="0"/>
        <v>0</v>
      </c>
      <c r="F54" s="8">
        <f ca="1" t="shared" si="1"/>
        <v>1</v>
      </c>
      <c r="G54" s="1">
        <f ca="1" t="shared" si="2"/>
        <v>1</v>
      </c>
    </row>
    <row r="55" spans="3:7" ht="12.75">
      <c r="C55" s="4">
        <f ca="1" t="shared" si="3"/>
        <v>92</v>
      </c>
      <c r="E55" s="1">
        <f ca="1" t="shared" si="0"/>
        <v>1</v>
      </c>
      <c r="F55" s="8">
        <f ca="1" t="shared" si="1"/>
        <v>1</v>
      </c>
      <c r="G55" s="1">
        <f ca="1" t="shared" si="2"/>
        <v>1</v>
      </c>
    </row>
    <row r="56" spans="3:7" ht="12.75">
      <c r="C56" s="4">
        <f ca="1" t="shared" si="3"/>
        <v>111</v>
      </c>
      <c r="E56" s="1">
        <f ca="1" t="shared" si="0"/>
        <v>0</v>
      </c>
      <c r="F56" s="8">
        <f ca="1" t="shared" si="1"/>
        <v>1</v>
      </c>
      <c r="G56" s="1">
        <f ca="1" t="shared" si="2"/>
        <v>1</v>
      </c>
    </row>
    <row r="57" spans="3:7" ht="12.75">
      <c r="C57" s="4">
        <f ca="1" t="shared" si="3"/>
        <v>97</v>
      </c>
      <c r="E57" s="1">
        <f ca="1" t="shared" si="0"/>
        <v>1</v>
      </c>
      <c r="F57" s="8">
        <f ca="1" t="shared" si="1"/>
        <v>1</v>
      </c>
      <c r="G57" s="1">
        <f ca="1" t="shared" si="2"/>
        <v>1</v>
      </c>
    </row>
    <row r="58" spans="3:7" ht="12.75">
      <c r="C58" s="4">
        <f ca="1" t="shared" si="3"/>
        <v>88</v>
      </c>
      <c r="E58" s="1">
        <f ca="1" t="shared" si="0"/>
        <v>0</v>
      </c>
      <c r="F58" s="8">
        <f ca="1" t="shared" si="1"/>
        <v>1</v>
      </c>
      <c r="G58" s="1">
        <f ca="1" t="shared" si="2"/>
        <v>1</v>
      </c>
    </row>
    <row r="59" spans="3:7" ht="12.75">
      <c r="C59" s="4">
        <f ca="1" t="shared" si="3"/>
        <v>98</v>
      </c>
      <c r="E59" s="1">
        <f ca="1" t="shared" si="0"/>
        <v>1</v>
      </c>
      <c r="F59" s="8">
        <f ca="1" t="shared" si="1"/>
        <v>1</v>
      </c>
      <c r="G59" s="1">
        <f ca="1" t="shared" si="2"/>
        <v>1</v>
      </c>
    </row>
    <row r="60" spans="3:7" ht="12.75">
      <c r="C60" s="4">
        <f ca="1" t="shared" si="3"/>
        <v>101</v>
      </c>
      <c r="E60" s="1">
        <f ca="1" t="shared" si="0"/>
        <v>1</v>
      </c>
      <c r="F60" s="8">
        <f ca="1" t="shared" si="1"/>
        <v>1</v>
      </c>
      <c r="G60" s="1">
        <f ca="1" t="shared" si="2"/>
        <v>1</v>
      </c>
    </row>
    <row r="61" spans="3:7" ht="12.75">
      <c r="C61" s="4">
        <f ca="1" t="shared" si="3"/>
        <v>103</v>
      </c>
      <c r="E61" s="1">
        <f ca="1" t="shared" si="0"/>
        <v>1</v>
      </c>
      <c r="F61" s="8">
        <f ca="1" t="shared" si="1"/>
        <v>1</v>
      </c>
      <c r="G61" s="1">
        <f ca="1" t="shared" si="2"/>
        <v>1</v>
      </c>
    </row>
    <row r="62" spans="3:7" ht="12.75">
      <c r="C62" s="4">
        <f ca="1" t="shared" si="3"/>
        <v>106</v>
      </c>
      <c r="E62" s="1">
        <f ca="1" t="shared" si="0"/>
        <v>1</v>
      </c>
      <c r="F62" s="8">
        <f ca="1" t="shared" si="1"/>
        <v>1</v>
      </c>
      <c r="G62" s="1">
        <f ca="1" t="shared" si="2"/>
        <v>1</v>
      </c>
    </row>
    <row r="63" spans="3:7" ht="12.75">
      <c r="C63" s="4">
        <f ca="1" t="shared" si="3"/>
        <v>97</v>
      </c>
      <c r="E63" s="1">
        <f ca="1" t="shared" si="0"/>
        <v>1</v>
      </c>
      <c r="F63" s="8">
        <f ca="1" t="shared" si="1"/>
        <v>1</v>
      </c>
      <c r="G63" s="1">
        <f ca="1" t="shared" si="2"/>
        <v>1</v>
      </c>
    </row>
    <row r="64" spans="3:7" ht="12.75">
      <c r="C64" s="4">
        <f ca="1" t="shared" si="3"/>
        <v>98</v>
      </c>
      <c r="E64" s="1">
        <f ca="1" t="shared" si="0"/>
        <v>1</v>
      </c>
      <c r="F64" s="8">
        <f ca="1" t="shared" si="1"/>
        <v>1</v>
      </c>
      <c r="G64" s="1">
        <f ca="1" t="shared" si="2"/>
        <v>1</v>
      </c>
    </row>
    <row r="65" spans="3:7" ht="12.75">
      <c r="C65" s="4">
        <f ca="1" t="shared" si="3"/>
        <v>115</v>
      </c>
      <c r="E65" s="1">
        <f ca="1" t="shared" si="0"/>
        <v>0</v>
      </c>
      <c r="F65" s="8">
        <f ca="1" t="shared" si="1"/>
        <v>1</v>
      </c>
      <c r="G65" s="1">
        <f ca="1" t="shared" si="2"/>
        <v>1</v>
      </c>
    </row>
    <row r="66" spans="3:7" ht="12.75">
      <c r="C66" s="4">
        <f ca="1" t="shared" si="3"/>
        <v>107</v>
      </c>
      <c r="E66" s="1">
        <f ca="1" t="shared" si="0"/>
        <v>1</v>
      </c>
      <c r="F66" s="8">
        <f ca="1" t="shared" si="1"/>
        <v>1</v>
      </c>
      <c r="G66" s="1">
        <f ca="1" t="shared" si="2"/>
        <v>1</v>
      </c>
    </row>
    <row r="67" spans="3:7" ht="12.75">
      <c r="C67" s="4">
        <f ca="1" t="shared" si="3"/>
        <v>100</v>
      </c>
      <c r="E67" s="1">
        <f ca="1" t="shared" si="0"/>
        <v>1</v>
      </c>
      <c r="F67" s="8">
        <f ca="1" t="shared" si="1"/>
        <v>1</v>
      </c>
      <c r="G67" s="1">
        <f ca="1" t="shared" si="2"/>
        <v>1</v>
      </c>
    </row>
    <row r="68" spans="3:7" ht="12.75">
      <c r="C68" s="4">
        <f ca="1" t="shared" si="3"/>
        <v>86</v>
      </c>
      <c r="E68" s="1">
        <f ca="1" t="shared" si="0"/>
        <v>0</v>
      </c>
      <c r="F68" s="8">
        <f ca="1" t="shared" si="1"/>
        <v>1</v>
      </c>
      <c r="G68" s="1">
        <f ca="1" t="shared" si="2"/>
        <v>1</v>
      </c>
    </row>
    <row r="69" spans="3:7" ht="12.75">
      <c r="C69" s="4">
        <f ca="1" t="shared" si="3"/>
        <v>93</v>
      </c>
      <c r="E69" s="1">
        <f ca="1" t="shared" si="0"/>
        <v>1</v>
      </c>
      <c r="F69" s="8">
        <f ca="1" t="shared" si="1"/>
        <v>1</v>
      </c>
      <c r="G69" s="1">
        <f ca="1" t="shared" si="2"/>
        <v>1</v>
      </c>
    </row>
    <row r="70" spans="3:7" ht="12.75">
      <c r="C70" s="4">
        <f ca="1" t="shared" si="3"/>
        <v>86</v>
      </c>
      <c r="E70" s="1">
        <f ca="1" t="shared" si="0"/>
        <v>0</v>
      </c>
      <c r="F70" s="8">
        <f ca="1" t="shared" si="1"/>
        <v>1</v>
      </c>
      <c r="G70" s="1">
        <f ca="1" t="shared" si="2"/>
        <v>1</v>
      </c>
    </row>
    <row r="71" spans="3:7" ht="12.75">
      <c r="C71" s="4">
        <f ca="1" t="shared" si="3"/>
        <v>99</v>
      </c>
      <c r="E71" s="1">
        <f ca="1" t="shared" si="0"/>
        <v>1</v>
      </c>
      <c r="F71" s="8">
        <f ca="1" t="shared" si="1"/>
        <v>1</v>
      </c>
      <c r="G71" s="1">
        <f ca="1" t="shared" si="2"/>
        <v>1</v>
      </c>
    </row>
    <row r="72" spans="3:7" ht="12.75">
      <c r="C72" s="4">
        <f ca="1" t="shared" si="3"/>
        <v>89</v>
      </c>
      <c r="E72" s="1">
        <f ca="1" t="shared" si="0"/>
        <v>1</v>
      </c>
      <c r="F72" s="8">
        <f ca="1" t="shared" si="1"/>
        <v>1</v>
      </c>
      <c r="G72" s="1">
        <f ca="1" t="shared" si="2"/>
        <v>1</v>
      </c>
    </row>
    <row r="73" spans="3:7" ht="12.75">
      <c r="C73" s="4">
        <f ca="1" t="shared" si="3"/>
        <v>107</v>
      </c>
      <c r="E73" s="1">
        <f aca="true" t="shared" si="4" ref="E73:E136">IF(AND(C73&gt;=$C$6-$C$7,C73&lt;=$C$6+$C$7),1,0)</f>
        <v>1</v>
      </c>
      <c r="F73" s="8">
        <f aca="true" t="shared" si="5" ref="F73:F136">IF(AND(C73&gt;=$C$6-2*$C$7,C73&lt;=$C$6+2*$C$7),1,0)</f>
        <v>1</v>
      </c>
      <c r="G73" s="1">
        <f aca="true" t="shared" si="6" ref="G73:G136">IF(AND(C73&gt;=$C$6-3*$C$7,C73&lt;=$C$6+3*$C$7),1,0)</f>
        <v>1</v>
      </c>
    </row>
    <row r="74" spans="3:7" ht="12.75">
      <c r="C74" s="4">
        <f aca="true" t="shared" si="7" ref="C74:C137">INT($C$5*(RAND()+RAND()+RAND()+RAND()+RAND()+RAND()+RAND()+RAND()+RAND()+RAND()+RAND()+RAND()-6)+$C$4)</f>
        <v>99</v>
      </c>
      <c r="E74" s="1">
        <f ca="1" t="shared" si="4"/>
        <v>1</v>
      </c>
      <c r="F74" s="8">
        <f ca="1" t="shared" si="5"/>
        <v>1</v>
      </c>
      <c r="G74" s="1">
        <f ca="1" t="shared" si="6"/>
        <v>1</v>
      </c>
    </row>
    <row r="75" spans="3:7" ht="12.75">
      <c r="C75" s="4">
        <f ca="1" t="shared" si="7"/>
        <v>114</v>
      </c>
      <c r="E75" s="1">
        <f ca="1" t="shared" si="4"/>
        <v>0</v>
      </c>
      <c r="F75" s="8">
        <f ca="1" t="shared" si="5"/>
        <v>1</v>
      </c>
      <c r="G75" s="1">
        <f ca="1" t="shared" si="6"/>
        <v>1</v>
      </c>
    </row>
    <row r="76" spans="3:7" ht="12.75">
      <c r="C76" s="4">
        <f ca="1" t="shared" si="7"/>
        <v>100</v>
      </c>
      <c r="E76" s="1">
        <f ca="1" t="shared" si="4"/>
        <v>1</v>
      </c>
      <c r="F76" s="8">
        <f ca="1" t="shared" si="5"/>
        <v>1</v>
      </c>
      <c r="G76" s="1">
        <f ca="1" t="shared" si="6"/>
        <v>1</v>
      </c>
    </row>
    <row r="77" spans="3:7" ht="12.75">
      <c r="C77" s="4">
        <f ca="1" t="shared" si="7"/>
        <v>90</v>
      </c>
      <c r="E77" s="1">
        <f ca="1" t="shared" si="4"/>
        <v>1</v>
      </c>
      <c r="F77" s="8">
        <f ca="1" t="shared" si="5"/>
        <v>1</v>
      </c>
      <c r="G77" s="1">
        <f ca="1" t="shared" si="6"/>
        <v>1</v>
      </c>
    </row>
    <row r="78" spans="3:7" ht="12.75">
      <c r="C78" s="4">
        <f ca="1" t="shared" si="7"/>
        <v>93</v>
      </c>
      <c r="E78" s="1">
        <f ca="1" t="shared" si="4"/>
        <v>1</v>
      </c>
      <c r="F78" s="8">
        <f ca="1" t="shared" si="5"/>
        <v>1</v>
      </c>
      <c r="G78" s="1">
        <f ca="1" t="shared" si="6"/>
        <v>1</v>
      </c>
    </row>
    <row r="79" spans="3:7" ht="12.75">
      <c r="C79" s="4">
        <f ca="1" t="shared" si="7"/>
        <v>90</v>
      </c>
      <c r="E79" s="1">
        <f ca="1" t="shared" si="4"/>
        <v>1</v>
      </c>
      <c r="F79" s="8">
        <f ca="1" t="shared" si="5"/>
        <v>1</v>
      </c>
      <c r="G79" s="1">
        <f ca="1" t="shared" si="6"/>
        <v>1</v>
      </c>
    </row>
    <row r="80" spans="3:7" ht="12.75">
      <c r="C80" s="4">
        <f ca="1" t="shared" si="7"/>
        <v>105</v>
      </c>
      <c r="E80" s="1">
        <f ca="1" t="shared" si="4"/>
        <v>1</v>
      </c>
      <c r="F80" s="8">
        <f ca="1" t="shared" si="5"/>
        <v>1</v>
      </c>
      <c r="G80" s="1">
        <f ca="1" t="shared" si="6"/>
        <v>1</v>
      </c>
    </row>
    <row r="81" spans="3:7" ht="12.75">
      <c r="C81" s="4">
        <f ca="1" t="shared" si="7"/>
        <v>90</v>
      </c>
      <c r="E81" s="1">
        <f ca="1" t="shared" si="4"/>
        <v>1</v>
      </c>
      <c r="F81" s="8">
        <f ca="1" t="shared" si="5"/>
        <v>1</v>
      </c>
      <c r="G81" s="1">
        <f ca="1" t="shared" si="6"/>
        <v>1</v>
      </c>
    </row>
    <row r="82" spans="3:7" ht="12.75">
      <c r="C82" s="4">
        <f ca="1" t="shared" si="7"/>
        <v>96</v>
      </c>
      <c r="E82" s="1">
        <f ca="1" t="shared" si="4"/>
        <v>1</v>
      </c>
      <c r="F82" s="8">
        <f ca="1" t="shared" si="5"/>
        <v>1</v>
      </c>
      <c r="G82" s="1">
        <f ca="1" t="shared" si="6"/>
        <v>1</v>
      </c>
    </row>
    <row r="83" spans="3:7" ht="12.75">
      <c r="C83" s="4">
        <f ca="1" t="shared" si="7"/>
        <v>107</v>
      </c>
      <c r="E83" s="1">
        <f ca="1" t="shared" si="4"/>
        <v>1</v>
      </c>
      <c r="F83" s="8">
        <f ca="1" t="shared" si="5"/>
        <v>1</v>
      </c>
      <c r="G83" s="1">
        <f ca="1" t="shared" si="6"/>
        <v>1</v>
      </c>
    </row>
    <row r="84" spans="3:7" ht="12.75">
      <c r="C84" s="4">
        <f ca="1" t="shared" si="7"/>
        <v>92</v>
      </c>
      <c r="E84" s="1">
        <f ca="1" t="shared" si="4"/>
        <v>1</v>
      </c>
      <c r="F84" s="8">
        <f ca="1" t="shared" si="5"/>
        <v>1</v>
      </c>
      <c r="G84" s="1">
        <f ca="1" t="shared" si="6"/>
        <v>1</v>
      </c>
    </row>
    <row r="85" spans="3:7" ht="12.75">
      <c r="C85" s="4">
        <f ca="1" t="shared" si="7"/>
        <v>89</v>
      </c>
      <c r="E85" s="1">
        <f ca="1" t="shared" si="4"/>
        <v>1</v>
      </c>
      <c r="F85" s="8">
        <f ca="1" t="shared" si="5"/>
        <v>1</v>
      </c>
      <c r="G85" s="1">
        <f ca="1" t="shared" si="6"/>
        <v>1</v>
      </c>
    </row>
    <row r="86" spans="3:7" ht="12.75">
      <c r="C86" s="4">
        <f ca="1" t="shared" si="7"/>
        <v>96</v>
      </c>
      <c r="E86" s="1">
        <f ca="1" t="shared" si="4"/>
        <v>1</v>
      </c>
      <c r="F86" s="8">
        <f ca="1" t="shared" si="5"/>
        <v>1</v>
      </c>
      <c r="G86" s="1">
        <f ca="1" t="shared" si="6"/>
        <v>1</v>
      </c>
    </row>
    <row r="87" spans="3:7" ht="12.75">
      <c r="C87" s="4">
        <f ca="1" t="shared" si="7"/>
        <v>106</v>
      </c>
      <c r="E87" s="1">
        <f ca="1" t="shared" si="4"/>
        <v>1</v>
      </c>
      <c r="F87" s="8">
        <f ca="1" t="shared" si="5"/>
        <v>1</v>
      </c>
      <c r="G87" s="1">
        <f ca="1" t="shared" si="6"/>
        <v>1</v>
      </c>
    </row>
    <row r="88" spans="3:7" ht="12.75">
      <c r="C88" s="4">
        <f ca="1" t="shared" si="7"/>
        <v>101</v>
      </c>
      <c r="E88" s="1">
        <f ca="1" t="shared" si="4"/>
        <v>1</v>
      </c>
      <c r="F88" s="8">
        <f ca="1" t="shared" si="5"/>
        <v>1</v>
      </c>
      <c r="G88" s="1">
        <f ca="1" t="shared" si="6"/>
        <v>1</v>
      </c>
    </row>
    <row r="89" spans="3:7" ht="12.75">
      <c r="C89" s="4">
        <f ca="1" t="shared" si="7"/>
        <v>111</v>
      </c>
      <c r="E89" s="1">
        <f ca="1" t="shared" si="4"/>
        <v>0</v>
      </c>
      <c r="F89" s="8">
        <f ca="1" t="shared" si="5"/>
        <v>1</v>
      </c>
      <c r="G89" s="1">
        <f ca="1" t="shared" si="6"/>
        <v>1</v>
      </c>
    </row>
    <row r="90" spans="3:7" ht="12.75">
      <c r="C90" s="4">
        <f ca="1" t="shared" si="7"/>
        <v>105</v>
      </c>
      <c r="E90" s="1">
        <f ca="1" t="shared" si="4"/>
        <v>1</v>
      </c>
      <c r="F90" s="8">
        <f ca="1" t="shared" si="5"/>
        <v>1</v>
      </c>
      <c r="G90" s="1">
        <f ca="1" t="shared" si="6"/>
        <v>1</v>
      </c>
    </row>
    <row r="91" spans="3:7" ht="12.75">
      <c r="C91" s="4">
        <f ca="1" t="shared" si="7"/>
        <v>103</v>
      </c>
      <c r="E91" s="1">
        <f ca="1" t="shared" si="4"/>
        <v>1</v>
      </c>
      <c r="F91" s="8">
        <f ca="1" t="shared" si="5"/>
        <v>1</v>
      </c>
      <c r="G91" s="1">
        <f ca="1" t="shared" si="6"/>
        <v>1</v>
      </c>
    </row>
    <row r="92" spans="3:7" ht="12.75">
      <c r="C92" s="4">
        <f ca="1" t="shared" si="7"/>
        <v>98</v>
      </c>
      <c r="E92" s="1">
        <f ca="1" t="shared" si="4"/>
        <v>1</v>
      </c>
      <c r="F92" s="8">
        <f ca="1" t="shared" si="5"/>
        <v>1</v>
      </c>
      <c r="G92" s="1">
        <f ca="1" t="shared" si="6"/>
        <v>1</v>
      </c>
    </row>
    <row r="93" spans="3:7" ht="12.75">
      <c r="C93" s="4">
        <f ca="1" t="shared" si="7"/>
        <v>90</v>
      </c>
      <c r="E93" s="1">
        <f ca="1" t="shared" si="4"/>
        <v>1</v>
      </c>
      <c r="F93" s="8">
        <f ca="1" t="shared" si="5"/>
        <v>1</v>
      </c>
      <c r="G93" s="1">
        <f ca="1" t="shared" si="6"/>
        <v>1</v>
      </c>
    </row>
    <row r="94" spans="3:7" ht="12.75">
      <c r="C94" s="4">
        <f ca="1" t="shared" si="7"/>
        <v>90</v>
      </c>
      <c r="E94" s="1">
        <f ca="1" t="shared" si="4"/>
        <v>1</v>
      </c>
      <c r="F94" s="8">
        <f ca="1" t="shared" si="5"/>
        <v>1</v>
      </c>
      <c r="G94" s="1">
        <f ca="1" t="shared" si="6"/>
        <v>1</v>
      </c>
    </row>
    <row r="95" spans="3:7" ht="12.75">
      <c r="C95" s="4">
        <f ca="1" t="shared" si="7"/>
        <v>99</v>
      </c>
      <c r="E95" s="1">
        <f ca="1" t="shared" si="4"/>
        <v>1</v>
      </c>
      <c r="F95" s="8">
        <f ca="1" t="shared" si="5"/>
        <v>1</v>
      </c>
      <c r="G95" s="1">
        <f ca="1" t="shared" si="6"/>
        <v>1</v>
      </c>
    </row>
    <row r="96" spans="3:7" ht="12.75">
      <c r="C96" s="4">
        <f ca="1" t="shared" si="7"/>
        <v>84</v>
      </c>
      <c r="E96" s="1">
        <f ca="1" t="shared" si="4"/>
        <v>0</v>
      </c>
      <c r="F96" s="8">
        <f ca="1" t="shared" si="5"/>
        <v>1</v>
      </c>
      <c r="G96" s="1">
        <f ca="1" t="shared" si="6"/>
        <v>1</v>
      </c>
    </row>
    <row r="97" spans="3:7" ht="12.75">
      <c r="C97" s="4">
        <f ca="1" t="shared" si="7"/>
        <v>110</v>
      </c>
      <c r="E97" s="1">
        <f ca="1" t="shared" si="4"/>
        <v>0</v>
      </c>
      <c r="F97" s="8">
        <f ca="1" t="shared" si="5"/>
        <v>1</v>
      </c>
      <c r="G97" s="1">
        <f ca="1" t="shared" si="6"/>
        <v>1</v>
      </c>
    </row>
    <row r="98" spans="3:7" ht="12.75">
      <c r="C98" s="4">
        <f ca="1" t="shared" si="7"/>
        <v>85</v>
      </c>
      <c r="E98" s="1">
        <f ca="1" t="shared" si="4"/>
        <v>0</v>
      </c>
      <c r="F98" s="8">
        <f ca="1" t="shared" si="5"/>
        <v>1</v>
      </c>
      <c r="G98" s="1">
        <f ca="1" t="shared" si="6"/>
        <v>1</v>
      </c>
    </row>
    <row r="99" spans="3:7" ht="12.75">
      <c r="C99" s="4">
        <f ca="1" t="shared" si="7"/>
        <v>106</v>
      </c>
      <c r="E99" s="1">
        <f ca="1" t="shared" si="4"/>
        <v>1</v>
      </c>
      <c r="F99" s="8">
        <f ca="1" t="shared" si="5"/>
        <v>1</v>
      </c>
      <c r="G99" s="1">
        <f ca="1" t="shared" si="6"/>
        <v>1</v>
      </c>
    </row>
    <row r="100" spans="3:7" ht="12.75">
      <c r="C100" s="4">
        <f ca="1" t="shared" si="7"/>
        <v>115</v>
      </c>
      <c r="E100" s="1">
        <f ca="1" t="shared" si="4"/>
        <v>0</v>
      </c>
      <c r="F100" s="8">
        <f ca="1" t="shared" si="5"/>
        <v>1</v>
      </c>
      <c r="G100" s="1">
        <f ca="1" t="shared" si="6"/>
        <v>1</v>
      </c>
    </row>
    <row r="101" spans="3:7" ht="12.75">
      <c r="C101" s="4">
        <f ca="1" t="shared" si="7"/>
        <v>96</v>
      </c>
      <c r="E101" s="1">
        <f ca="1" t="shared" si="4"/>
        <v>1</v>
      </c>
      <c r="F101" s="8">
        <f ca="1" t="shared" si="5"/>
        <v>1</v>
      </c>
      <c r="G101" s="1">
        <f ca="1" t="shared" si="6"/>
        <v>1</v>
      </c>
    </row>
    <row r="102" spans="3:7" ht="12.75">
      <c r="C102" s="4">
        <f ca="1" t="shared" si="7"/>
        <v>99</v>
      </c>
      <c r="E102" s="1">
        <f ca="1" t="shared" si="4"/>
        <v>1</v>
      </c>
      <c r="F102" s="8">
        <f ca="1" t="shared" si="5"/>
        <v>1</v>
      </c>
      <c r="G102" s="1">
        <f ca="1" t="shared" si="6"/>
        <v>1</v>
      </c>
    </row>
    <row r="103" spans="3:7" ht="12.75">
      <c r="C103" s="4">
        <f ca="1" t="shared" si="7"/>
        <v>88</v>
      </c>
      <c r="E103" s="1">
        <f ca="1" t="shared" si="4"/>
        <v>0</v>
      </c>
      <c r="F103" s="8">
        <f ca="1" t="shared" si="5"/>
        <v>1</v>
      </c>
      <c r="G103" s="1">
        <f ca="1" t="shared" si="6"/>
        <v>1</v>
      </c>
    </row>
    <row r="104" spans="3:7" ht="12.75">
      <c r="C104" s="4">
        <f ca="1" t="shared" si="7"/>
        <v>111</v>
      </c>
      <c r="E104" s="1">
        <f ca="1" t="shared" si="4"/>
        <v>0</v>
      </c>
      <c r="F104" s="8">
        <f ca="1" t="shared" si="5"/>
        <v>1</v>
      </c>
      <c r="G104" s="1">
        <f ca="1" t="shared" si="6"/>
        <v>1</v>
      </c>
    </row>
    <row r="105" spans="3:7" ht="12.75">
      <c r="C105" s="4">
        <f ca="1" t="shared" si="7"/>
        <v>95</v>
      </c>
      <c r="E105" s="1">
        <f ca="1" t="shared" si="4"/>
        <v>1</v>
      </c>
      <c r="F105" s="8">
        <f ca="1" t="shared" si="5"/>
        <v>1</v>
      </c>
      <c r="G105" s="1">
        <f ca="1" t="shared" si="6"/>
        <v>1</v>
      </c>
    </row>
    <row r="106" spans="3:7" ht="12.75">
      <c r="C106" s="4">
        <f ca="1" t="shared" si="7"/>
        <v>93</v>
      </c>
      <c r="E106" s="1">
        <f ca="1" t="shared" si="4"/>
        <v>1</v>
      </c>
      <c r="F106" s="8">
        <f ca="1" t="shared" si="5"/>
        <v>1</v>
      </c>
      <c r="G106" s="1">
        <f ca="1" t="shared" si="6"/>
        <v>1</v>
      </c>
    </row>
    <row r="107" spans="3:7" ht="12.75">
      <c r="C107" s="4">
        <f ca="1" t="shared" si="7"/>
        <v>100</v>
      </c>
      <c r="E107" s="1">
        <f ca="1" t="shared" si="4"/>
        <v>1</v>
      </c>
      <c r="F107" s="8">
        <f ca="1" t="shared" si="5"/>
        <v>1</v>
      </c>
      <c r="G107" s="1">
        <f ca="1" t="shared" si="6"/>
        <v>1</v>
      </c>
    </row>
    <row r="108" spans="3:7" ht="12.75">
      <c r="C108" s="4">
        <f ca="1" t="shared" si="7"/>
        <v>99</v>
      </c>
      <c r="E108" s="1">
        <f ca="1" t="shared" si="4"/>
        <v>1</v>
      </c>
      <c r="F108" s="8">
        <f ca="1" t="shared" si="5"/>
        <v>1</v>
      </c>
      <c r="G108" s="1">
        <f ca="1" t="shared" si="6"/>
        <v>1</v>
      </c>
    </row>
    <row r="109" spans="3:7" ht="12.75">
      <c r="C109" s="4">
        <f ca="1" t="shared" si="7"/>
        <v>83</v>
      </c>
      <c r="E109" s="1">
        <f ca="1" t="shared" si="4"/>
        <v>0</v>
      </c>
      <c r="F109" s="8">
        <f ca="1" t="shared" si="5"/>
        <v>1</v>
      </c>
      <c r="G109" s="1">
        <f ca="1" t="shared" si="6"/>
        <v>1</v>
      </c>
    </row>
    <row r="110" spans="3:7" ht="12.75">
      <c r="C110" s="4">
        <f ca="1" t="shared" si="7"/>
        <v>75</v>
      </c>
      <c r="E110" s="1">
        <f ca="1" t="shared" si="4"/>
        <v>0</v>
      </c>
      <c r="F110" s="8">
        <f ca="1" t="shared" si="5"/>
        <v>0</v>
      </c>
      <c r="G110" s="1">
        <f ca="1" t="shared" si="6"/>
        <v>1</v>
      </c>
    </row>
    <row r="111" spans="3:7" ht="12.75">
      <c r="C111" s="4">
        <f ca="1" t="shared" si="7"/>
        <v>97</v>
      </c>
      <c r="E111" s="1">
        <f ca="1" t="shared" si="4"/>
        <v>1</v>
      </c>
      <c r="F111" s="8">
        <f ca="1" t="shared" si="5"/>
        <v>1</v>
      </c>
      <c r="G111" s="1">
        <f ca="1" t="shared" si="6"/>
        <v>1</v>
      </c>
    </row>
    <row r="112" spans="3:7" ht="12.75">
      <c r="C112" s="4">
        <f ca="1" t="shared" si="7"/>
        <v>114</v>
      </c>
      <c r="E112" s="1">
        <f ca="1" t="shared" si="4"/>
        <v>0</v>
      </c>
      <c r="F112" s="8">
        <f ca="1" t="shared" si="5"/>
        <v>1</v>
      </c>
      <c r="G112" s="1">
        <f ca="1" t="shared" si="6"/>
        <v>1</v>
      </c>
    </row>
    <row r="113" spans="3:7" ht="12.75">
      <c r="C113" s="4">
        <f ca="1" t="shared" si="7"/>
        <v>118</v>
      </c>
      <c r="E113" s="1">
        <f ca="1" t="shared" si="4"/>
        <v>0</v>
      </c>
      <c r="F113" s="8">
        <f ca="1" t="shared" si="5"/>
        <v>1</v>
      </c>
      <c r="G113" s="1">
        <f ca="1" t="shared" si="6"/>
        <v>1</v>
      </c>
    </row>
    <row r="114" spans="3:7" ht="12.75">
      <c r="C114" s="4">
        <f ca="1" t="shared" si="7"/>
        <v>106</v>
      </c>
      <c r="E114" s="1">
        <f ca="1" t="shared" si="4"/>
        <v>1</v>
      </c>
      <c r="F114" s="8">
        <f ca="1" t="shared" si="5"/>
        <v>1</v>
      </c>
      <c r="G114" s="1">
        <f ca="1" t="shared" si="6"/>
        <v>1</v>
      </c>
    </row>
    <row r="115" spans="3:7" ht="12.75">
      <c r="C115" s="4">
        <f ca="1" t="shared" si="7"/>
        <v>86</v>
      </c>
      <c r="E115" s="1">
        <f ca="1" t="shared" si="4"/>
        <v>0</v>
      </c>
      <c r="F115" s="8">
        <f ca="1" t="shared" si="5"/>
        <v>1</v>
      </c>
      <c r="G115" s="1">
        <f ca="1" t="shared" si="6"/>
        <v>1</v>
      </c>
    </row>
    <row r="116" spans="3:7" ht="12.75">
      <c r="C116" s="4">
        <f ca="1" t="shared" si="7"/>
        <v>92</v>
      </c>
      <c r="E116" s="1">
        <f ca="1" t="shared" si="4"/>
        <v>1</v>
      </c>
      <c r="F116" s="8">
        <f ca="1" t="shared" si="5"/>
        <v>1</v>
      </c>
      <c r="G116" s="1">
        <f ca="1" t="shared" si="6"/>
        <v>1</v>
      </c>
    </row>
    <row r="117" spans="3:7" ht="12.75">
      <c r="C117" s="4">
        <f ca="1" t="shared" si="7"/>
        <v>117</v>
      </c>
      <c r="E117" s="1">
        <f ca="1" t="shared" si="4"/>
        <v>0</v>
      </c>
      <c r="F117" s="8">
        <f ca="1" t="shared" si="5"/>
        <v>1</v>
      </c>
      <c r="G117" s="1">
        <f ca="1" t="shared" si="6"/>
        <v>1</v>
      </c>
    </row>
    <row r="118" spans="3:7" ht="12.75">
      <c r="C118" s="4">
        <f ca="1" t="shared" si="7"/>
        <v>103</v>
      </c>
      <c r="E118" s="1">
        <f ca="1" t="shared" si="4"/>
        <v>1</v>
      </c>
      <c r="F118" s="8">
        <f ca="1" t="shared" si="5"/>
        <v>1</v>
      </c>
      <c r="G118" s="1">
        <f ca="1" t="shared" si="6"/>
        <v>1</v>
      </c>
    </row>
    <row r="119" spans="3:7" ht="12.75">
      <c r="C119" s="4">
        <f ca="1" t="shared" si="7"/>
        <v>95</v>
      </c>
      <c r="E119" s="1">
        <f ca="1" t="shared" si="4"/>
        <v>1</v>
      </c>
      <c r="F119" s="8">
        <f ca="1" t="shared" si="5"/>
        <v>1</v>
      </c>
      <c r="G119" s="1">
        <f ca="1" t="shared" si="6"/>
        <v>1</v>
      </c>
    </row>
    <row r="120" spans="3:7" ht="12.75">
      <c r="C120" s="4">
        <f ca="1" t="shared" si="7"/>
        <v>91</v>
      </c>
      <c r="E120" s="1">
        <f ca="1" t="shared" si="4"/>
        <v>1</v>
      </c>
      <c r="F120" s="8">
        <f ca="1" t="shared" si="5"/>
        <v>1</v>
      </c>
      <c r="G120" s="1">
        <f ca="1" t="shared" si="6"/>
        <v>1</v>
      </c>
    </row>
    <row r="121" spans="3:7" ht="12.75">
      <c r="C121" s="4">
        <f ca="1" t="shared" si="7"/>
        <v>102</v>
      </c>
      <c r="E121" s="1">
        <f ca="1" t="shared" si="4"/>
        <v>1</v>
      </c>
      <c r="F121" s="8">
        <f ca="1" t="shared" si="5"/>
        <v>1</v>
      </c>
      <c r="G121" s="1">
        <f ca="1" t="shared" si="6"/>
        <v>1</v>
      </c>
    </row>
    <row r="122" spans="3:7" ht="12.75">
      <c r="C122" s="4">
        <f ca="1" t="shared" si="7"/>
        <v>95</v>
      </c>
      <c r="E122" s="1">
        <f ca="1" t="shared" si="4"/>
        <v>1</v>
      </c>
      <c r="F122" s="8">
        <f ca="1" t="shared" si="5"/>
        <v>1</v>
      </c>
      <c r="G122" s="1">
        <f ca="1" t="shared" si="6"/>
        <v>1</v>
      </c>
    </row>
    <row r="123" spans="3:7" ht="12.75">
      <c r="C123" s="4">
        <f ca="1" t="shared" si="7"/>
        <v>113</v>
      </c>
      <c r="E123" s="1">
        <f ca="1" t="shared" si="4"/>
        <v>0</v>
      </c>
      <c r="F123" s="8">
        <f ca="1" t="shared" si="5"/>
        <v>1</v>
      </c>
      <c r="G123" s="1">
        <f ca="1" t="shared" si="6"/>
        <v>1</v>
      </c>
    </row>
    <row r="124" spans="3:7" ht="12.75">
      <c r="C124" s="4">
        <f ca="1" t="shared" si="7"/>
        <v>94</v>
      </c>
      <c r="E124" s="1">
        <f ca="1" t="shared" si="4"/>
        <v>1</v>
      </c>
      <c r="F124" s="8">
        <f ca="1" t="shared" si="5"/>
        <v>1</v>
      </c>
      <c r="G124" s="1">
        <f ca="1" t="shared" si="6"/>
        <v>1</v>
      </c>
    </row>
    <row r="125" spans="3:7" ht="12.75">
      <c r="C125" s="4">
        <f ca="1" t="shared" si="7"/>
        <v>84</v>
      </c>
      <c r="E125" s="1">
        <f ca="1" t="shared" si="4"/>
        <v>0</v>
      </c>
      <c r="F125" s="8">
        <f ca="1" t="shared" si="5"/>
        <v>1</v>
      </c>
      <c r="G125" s="1">
        <f ca="1" t="shared" si="6"/>
        <v>1</v>
      </c>
    </row>
    <row r="126" spans="3:7" ht="12.75">
      <c r="C126" s="4">
        <f ca="1" t="shared" si="7"/>
        <v>87</v>
      </c>
      <c r="E126" s="1">
        <f ca="1" t="shared" si="4"/>
        <v>0</v>
      </c>
      <c r="F126" s="8">
        <f ca="1" t="shared" si="5"/>
        <v>1</v>
      </c>
      <c r="G126" s="1">
        <f ca="1" t="shared" si="6"/>
        <v>1</v>
      </c>
    </row>
    <row r="127" spans="3:7" ht="12.75">
      <c r="C127" s="4">
        <f ca="1" t="shared" si="7"/>
        <v>112</v>
      </c>
      <c r="E127" s="1">
        <f ca="1" t="shared" si="4"/>
        <v>0</v>
      </c>
      <c r="F127" s="8">
        <f ca="1" t="shared" si="5"/>
        <v>1</v>
      </c>
      <c r="G127" s="1">
        <f ca="1" t="shared" si="6"/>
        <v>1</v>
      </c>
    </row>
    <row r="128" spans="3:7" ht="12.75">
      <c r="C128" s="4">
        <f ca="1" t="shared" si="7"/>
        <v>103</v>
      </c>
      <c r="E128" s="1">
        <f ca="1" t="shared" si="4"/>
        <v>1</v>
      </c>
      <c r="F128" s="8">
        <f ca="1" t="shared" si="5"/>
        <v>1</v>
      </c>
      <c r="G128" s="1">
        <f ca="1" t="shared" si="6"/>
        <v>1</v>
      </c>
    </row>
    <row r="129" spans="3:7" ht="12.75">
      <c r="C129" s="4">
        <f ca="1" t="shared" si="7"/>
        <v>104</v>
      </c>
      <c r="E129" s="1">
        <f ca="1" t="shared" si="4"/>
        <v>1</v>
      </c>
      <c r="F129" s="8">
        <f ca="1" t="shared" si="5"/>
        <v>1</v>
      </c>
      <c r="G129" s="1">
        <f ca="1" t="shared" si="6"/>
        <v>1</v>
      </c>
    </row>
    <row r="130" spans="3:7" ht="12.75">
      <c r="C130" s="4">
        <f ca="1" t="shared" si="7"/>
        <v>96</v>
      </c>
      <c r="E130" s="1">
        <f ca="1" t="shared" si="4"/>
        <v>1</v>
      </c>
      <c r="F130" s="8">
        <f ca="1" t="shared" si="5"/>
        <v>1</v>
      </c>
      <c r="G130" s="1">
        <f ca="1" t="shared" si="6"/>
        <v>1</v>
      </c>
    </row>
    <row r="131" spans="3:7" ht="12.75">
      <c r="C131" s="4">
        <f ca="1" t="shared" si="7"/>
        <v>113</v>
      </c>
      <c r="E131" s="1">
        <f ca="1" t="shared" si="4"/>
        <v>0</v>
      </c>
      <c r="F131" s="8">
        <f ca="1" t="shared" si="5"/>
        <v>1</v>
      </c>
      <c r="G131" s="1">
        <f ca="1" t="shared" si="6"/>
        <v>1</v>
      </c>
    </row>
    <row r="132" spans="3:7" ht="12.75">
      <c r="C132" s="4">
        <f ca="1" t="shared" si="7"/>
        <v>92</v>
      </c>
      <c r="E132" s="1">
        <f ca="1" t="shared" si="4"/>
        <v>1</v>
      </c>
      <c r="F132" s="8">
        <f ca="1" t="shared" si="5"/>
        <v>1</v>
      </c>
      <c r="G132" s="1">
        <f ca="1" t="shared" si="6"/>
        <v>1</v>
      </c>
    </row>
    <row r="133" spans="3:7" ht="12.75">
      <c r="C133" s="4">
        <f ca="1" t="shared" si="7"/>
        <v>112</v>
      </c>
      <c r="E133" s="1">
        <f ca="1" t="shared" si="4"/>
        <v>0</v>
      </c>
      <c r="F133" s="8">
        <f ca="1" t="shared" si="5"/>
        <v>1</v>
      </c>
      <c r="G133" s="1">
        <f ca="1" t="shared" si="6"/>
        <v>1</v>
      </c>
    </row>
    <row r="134" spans="3:7" ht="12.75">
      <c r="C134" s="4">
        <f ca="1" t="shared" si="7"/>
        <v>111</v>
      </c>
      <c r="E134" s="1">
        <f ca="1" t="shared" si="4"/>
        <v>0</v>
      </c>
      <c r="F134" s="8">
        <f ca="1" t="shared" si="5"/>
        <v>1</v>
      </c>
      <c r="G134" s="1">
        <f ca="1" t="shared" si="6"/>
        <v>1</v>
      </c>
    </row>
    <row r="135" spans="3:7" ht="12.75">
      <c r="C135" s="4">
        <f ca="1" t="shared" si="7"/>
        <v>102</v>
      </c>
      <c r="E135" s="1">
        <f ca="1" t="shared" si="4"/>
        <v>1</v>
      </c>
      <c r="F135" s="8">
        <f ca="1" t="shared" si="5"/>
        <v>1</v>
      </c>
      <c r="G135" s="1">
        <f ca="1" t="shared" si="6"/>
        <v>1</v>
      </c>
    </row>
    <row r="136" spans="3:7" ht="12.75">
      <c r="C136" s="4">
        <f ca="1" t="shared" si="7"/>
        <v>118</v>
      </c>
      <c r="E136" s="1">
        <f ca="1" t="shared" si="4"/>
        <v>0</v>
      </c>
      <c r="F136" s="8">
        <f ca="1" t="shared" si="5"/>
        <v>1</v>
      </c>
      <c r="G136" s="1">
        <f ca="1" t="shared" si="6"/>
        <v>1</v>
      </c>
    </row>
    <row r="137" spans="3:7" ht="12.75">
      <c r="C137" s="4">
        <f ca="1" t="shared" si="7"/>
        <v>99</v>
      </c>
      <c r="E137" s="1">
        <f aca="true" t="shared" si="8" ref="E137:E200">IF(AND(C137&gt;=$C$6-$C$7,C137&lt;=$C$6+$C$7),1,0)</f>
        <v>1</v>
      </c>
      <c r="F137" s="8">
        <f aca="true" t="shared" si="9" ref="F137:F200">IF(AND(C137&gt;=$C$6-2*$C$7,C137&lt;=$C$6+2*$C$7),1,0)</f>
        <v>1</v>
      </c>
      <c r="G137" s="1">
        <f aca="true" t="shared" si="10" ref="G137:G200">IF(AND(C137&gt;=$C$6-3*$C$7,C137&lt;=$C$6+3*$C$7),1,0)</f>
        <v>1</v>
      </c>
    </row>
    <row r="138" spans="3:7" ht="12.75">
      <c r="C138" s="4">
        <f aca="true" t="shared" si="11" ref="C138:C201">INT($C$5*(RAND()+RAND()+RAND()+RAND()+RAND()+RAND()+RAND()+RAND()+RAND()+RAND()+RAND()+RAND()-6)+$C$4)</f>
        <v>82</v>
      </c>
      <c r="E138" s="1">
        <f ca="1" t="shared" si="8"/>
        <v>0</v>
      </c>
      <c r="F138" s="8">
        <f ca="1" t="shared" si="9"/>
        <v>1</v>
      </c>
      <c r="G138" s="1">
        <f ca="1" t="shared" si="10"/>
        <v>1</v>
      </c>
    </row>
    <row r="139" spans="3:7" ht="12.75">
      <c r="C139" s="4">
        <f ca="1" t="shared" si="11"/>
        <v>86</v>
      </c>
      <c r="E139" s="1">
        <f ca="1" t="shared" si="8"/>
        <v>0</v>
      </c>
      <c r="F139" s="8">
        <f ca="1" t="shared" si="9"/>
        <v>1</v>
      </c>
      <c r="G139" s="1">
        <f ca="1" t="shared" si="10"/>
        <v>1</v>
      </c>
    </row>
    <row r="140" spans="3:7" ht="12.75">
      <c r="C140" s="4">
        <f ca="1" t="shared" si="11"/>
        <v>96</v>
      </c>
      <c r="E140" s="1">
        <f ca="1" t="shared" si="8"/>
        <v>1</v>
      </c>
      <c r="F140" s="8">
        <f ca="1" t="shared" si="9"/>
        <v>1</v>
      </c>
      <c r="G140" s="1">
        <f ca="1" t="shared" si="10"/>
        <v>1</v>
      </c>
    </row>
    <row r="141" spans="3:7" ht="12.75">
      <c r="C141" s="4">
        <f ca="1" t="shared" si="11"/>
        <v>100</v>
      </c>
      <c r="E141" s="1">
        <f ca="1" t="shared" si="8"/>
        <v>1</v>
      </c>
      <c r="F141" s="8">
        <f ca="1" t="shared" si="9"/>
        <v>1</v>
      </c>
      <c r="G141" s="1">
        <f ca="1" t="shared" si="10"/>
        <v>1</v>
      </c>
    </row>
    <row r="142" spans="3:7" ht="12.75">
      <c r="C142" s="4">
        <f ca="1" t="shared" si="11"/>
        <v>86</v>
      </c>
      <c r="E142" s="1">
        <f ca="1" t="shared" si="8"/>
        <v>0</v>
      </c>
      <c r="F142" s="8">
        <f ca="1" t="shared" si="9"/>
        <v>1</v>
      </c>
      <c r="G142" s="1">
        <f ca="1" t="shared" si="10"/>
        <v>1</v>
      </c>
    </row>
    <row r="143" spans="3:7" ht="12.75">
      <c r="C143" s="4">
        <f ca="1" t="shared" si="11"/>
        <v>106</v>
      </c>
      <c r="E143" s="1">
        <f ca="1" t="shared" si="8"/>
        <v>1</v>
      </c>
      <c r="F143" s="8">
        <f ca="1" t="shared" si="9"/>
        <v>1</v>
      </c>
      <c r="G143" s="1">
        <f ca="1" t="shared" si="10"/>
        <v>1</v>
      </c>
    </row>
    <row r="144" spans="3:7" ht="12.75">
      <c r="C144" s="4">
        <f ca="1" t="shared" si="11"/>
        <v>110</v>
      </c>
      <c r="E144" s="1">
        <f ca="1" t="shared" si="8"/>
        <v>0</v>
      </c>
      <c r="F144" s="8">
        <f ca="1" t="shared" si="9"/>
        <v>1</v>
      </c>
      <c r="G144" s="1">
        <f ca="1" t="shared" si="10"/>
        <v>1</v>
      </c>
    </row>
    <row r="145" spans="3:7" ht="12.75">
      <c r="C145" s="4">
        <f ca="1" t="shared" si="11"/>
        <v>98</v>
      </c>
      <c r="E145" s="1">
        <f ca="1" t="shared" si="8"/>
        <v>1</v>
      </c>
      <c r="F145" s="8">
        <f ca="1" t="shared" si="9"/>
        <v>1</v>
      </c>
      <c r="G145" s="1">
        <f ca="1" t="shared" si="10"/>
        <v>1</v>
      </c>
    </row>
    <row r="146" spans="3:7" ht="12.75">
      <c r="C146" s="4">
        <f ca="1" t="shared" si="11"/>
        <v>103</v>
      </c>
      <c r="E146" s="1">
        <f ca="1" t="shared" si="8"/>
        <v>1</v>
      </c>
      <c r="F146" s="8">
        <f ca="1" t="shared" si="9"/>
        <v>1</v>
      </c>
      <c r="G146" s="1">
        <f ca="1" t="shared" si="10"/>
        <v>1</v>
      </c>
    </row>
    <row r="147" spans="3:7" ht="12.75">
      <c r="C147" s="4">
        <f ca="1" t="shared" si="11"/>
        <v>111</v>
      </c>
      <c r="E147" s="1">
        <f ca="1" t="shared" si="8"/>
        <v>0</v>
      </c>
      <c r="F147" s="8">
        <f ca="1" t="shared" si="9"/>
        <v>1</v>
      </c>
      <c r="G147" s="1">
        <f ca="1" t="shared" si="10"/>
        <v>1</v>
      </c>
    </row>
    <row r="148" spans="3:7" ht="12.75">
      <c r="C148" s="4">
        <f ca="1" t="shared" si="11"/>
        <v>76</v>
      </c>
      <c r="E148" s="1">
        <f ca="1" t="shared" si="8"/>
        <v>0</v>
      </c>
      <c r="F148" s="8">
        <f ca="1" t="shared" si="9"/>
        <v>0</v>
      </c>
      <c r="G148" s="1">
        <f ca="1" t="shared" si="10"/>
        <v>1</v>
      </c>
    </row>
    <row r="149" spans="3:7" ht="12.75">
      <c r="C149" s="4">
        <f ca="1" t="shared" si="11"/>
        <v>114</v>
      </c>
      <c r="E149" s="1">
        <f ca="1" t="shared" si="8"/>
        <v>0</v>
      </c>
      <c r="F149" s="8">
        <f ca="1" t="shared" si="9"/>
        <v>1</v>
      </c>
      <c r="G149" s="1">
        <f ca="1" t="shared" si="10"/>
        <v>1</v>
      </c>
    </row>
    <row r="150" spans="3:7" ht="12.75">
      <c r="C150" s="4">
        <f ca="1" t="shared" si="11"/>
        <v>119</v>
      </c>
      <c r="E150" s="1">
        <f ca="1" t="shared" si="8"/>
        <v>0</v>
      </c>
      <c r="F150" s="8">
        <f ca="1" t="shared" si="9"/>
        <v>1</v>
      </c>
      <c r="G150" s="1">
        <f ca="1" t="shared" si="10"/>
        <v>1</v>
      </c>
    </row>
    <row r="151" spans="3:7" ht="12.75">
      <c r="C151" s="4">
        <f ca="1" t="shared" si="11"/>
        <v>97</v>
      </c>
      <c r="E151" s="1">
        <f ca="1" t="shared" si="8"/>
        <v>1</v>
      </c>
      <c r="F151" s="8">
        <f ca="1" t="shared" si="9"/>
        <v>1</v>
      </c>
      <c r="G151" s="1">
        <f ca="1" t="shared" si="10"/>
        <v>1</v>
      </c>
    </row>
    <row r="152" spans="3:7" ht="12.75">
      <c r="C152" s="4">
        <f ca="1" t="shared" si="11"/>
        <v>107</v>
      </c>
      <c r="E152" s="1">
        <f ca="1" t="shared" si="8"/>
        <v>1</v>
      </c>
      <c r="F152" s="8">
        <f ca="1" t="shared" si="9"/>
        <v>1</v>
      </c>
      <c r="G152" s="1">
        <f ca="1" t="shared" si="10"/>
        <v>1</v>
      </c>
    </row>
    <row r="153" spans="3:7" ht="12.75">
      <c r="C153" s="4">
        <f ca="1" t="shared" si="11"/>
        <v>95</v>
      </c>
      <c r="E153" s="1">
        <f ca="1" t="shared" si="8"/>
        <v>1</v>
      </c>
      <c r="F153" s="8">
        <f ca="1" t="shared" si="9"/>
        <v>1</v>
      </c>
      <c r="G153" s="1">
        <f ca="1" t="shared" si="10"/>
        <v>1</v>
      </c>
    </row>
    <row r="154" spans="3:7" ht="12.75">
      <c r="C154" s="4">
        <f ca="1" t="shared" si="11"/>
        <v>108</v>
      </c>
      <c r="E154" s="1">
        <f ca="1" t="shared" si="8"/>
        <v>1</v>
      </c>
      <c r="F154" s="8">
        <f ca="1" t="shared" si="9"/>
        <v>1</v>
      </c>
      <c r="G154" s="1">
        <f ca="1" t="shared" si="10"/>
        <v>1</v>
      </c>
    </row>
    <row r="155" spans="3:7" ht="12.75">
      <c r="C155" s="4">
        <f ca="1" t="shared" si="11"/>
        <v>95</v>
      </c>
      <c r="E155" s="1">
        <f ca="1" t="shared" si="8"/>
        <v>1</v>
      </c>
      <c r="F155" s="8">
        <f ca="1" t="shared" si="9"/>
        <v>1</v>
      </c>
      <c r="G155" s="1">
        <f ca="1" t="shared" si="10"/>
        <v>1</v>
      </c>
    </row>
    <row r="156" spans="3:7" ht="12.75">
      <c r="C156" s="4">
        <f ca="1" t="shared" si="11"/>
        <v>92</v>
      </c>
      <c r="E156" s="1">
        <f ca="1" t="shared" si="8"/>
        <v>1</v>
      </c>
      <c r="F156" s="8">
        <f ca="1" t="shared" si="9"/>
        <v>1</v>
      </c>
      <c r="G156" s="1">
        <f ca="1" t="shared" si="10"/>
        <v>1</v>
      </c>
    </row>
    <row r="157" spans="3:7" ht="12.75">
      <c r="C157" s="4">
        <f ca="1" t="shared" si="11"/>
        <v>84</v>
      </c>
      <c r="E157" s="1">
        <f ca="1" t="shared" si="8"/>
        <v>0</v>
      </c>
      <c r="F157" s="8">
        <f ca="1" t="shared" si="9"/>
        <v>1</v>
      </c>
      <c r="G157" s="1">
        <f ca="1" t="shared" si="10"/>
        <v>1</v>
      </c>
    </row>
    <row r="158" spans="3:7" ht="12.75">
      <c r="C158" s="4">
        <f ca="1" t="shared" si="11"/>
        <v>96</v>
      </c>
      <c r="E158" s="1">
        <f ca="1" t="shared" si="8"/>
        <v>1</v>
      </c>
      <c r="F158" s="8">
        <f ca="1" t="shared" si="9"/>
        <v>1</v>
      </c>
      <c r="G158" s="1">
        <f ca="1" t="shared" si="10"/>
        <v>1</v>
      </c>
    </row>
    <row r="159" spans="3:7" ht="12.75">
      <c r="C159" s="4">
        <f ca="1" t="shared" si="11"/>
        <v>95</v>
      </c>
      <c r="E159" s="1">
        <f ca="1" t="shared" si="8"/>
        <v>1</v>
      </c>
      <c r="F159" s="8">
        <f ca="1" t="shared" si="9"/>
        <v>1</v>
      </c>
      <c r="G159" s="1">
        <f ca="1" t="shared" si="10"/>
        <v>1</v>
      </c>
    </row>
    <row r="160" spans="3:7" ht="12.75">
      <c r="C160" s="4">
        <f ca="1" t="shared" si="11"/>
        <v>106</v>
      </c>
      <c r="E160" s="1">
        <f ca="1" t="shared" si="8"/>
        <v>1</v>
      </c>
      <c r="F160" s="8">
        <f ca="1" t="shared" si="9"/>
        <v>1</v>
      </c>
      <c r="G160" s="1">
        <f ca="1" t="shared" si="10"/>
        <v>1</v>
      </c>
    </row>
    <row r="161" spans="3:7" ht="12.75">
      <c r="C161" s="4">
        <f ca="1" t="shared" si="11"/>
        <v>83</v>
      </c>
      <c r="E161" s="1">
        <f ca="1" t="shared" si="8"/>
        <v>0</v>
      </c>
      <c r="F161" s="8">
        <f ca="1" t="shared" si="9"/>
        <v>1</v>
      </c>
      <c r="G161" s="1">
        <f ca="1" t="shared" si="10"/>
        <v>1</v>
      </c>
    </row>
    <row r="162" spans="3:7" ht="12.75">
      <c r="C162" s="4">
        <f ca="1" t="shared" si="11"/>
        <v>108</v>
      </c>
      <c r="E162" s="1">
        <f ca="1" t="shared" si="8"/>
        <v>1</v>
      </c>
      <c r="F162" s="8">
        <f ca="1" t="shared" si="9"/>
        <v>1</v>
      </c>
      <c r="G162" s="1">
        <f ca="1" t="shared" si="10"/>
        <v>1</v>
      </c>
    </row>
    <row r="163" spans="3:7" ht="12.75">
      <c r="C163" s="4">
        <f ca="1" t="shared" si="11"/>
        <v>100</v>
      </c>
      <c r="E163" s="1">
        <f ca="1" t="shared" si="8"/>
        <v>1</v>
      </c>
      <c r="F163" s="8">
        <f ca="1" t="shared" si="9"/>
        <v>1</v>
      </c>
      <c r="G163" s="1">
        <f ca="1" t="shared" si="10"/>
        <v>1</v>
      </c>
    </row>
    <row r="164" spans="3:7" ht="12.75">
      <c r="C164" s="4">
        <f ca="1" t="shared" si="11"/>
        <v>101</v>
      </c>
      <c r="E164" s="1">
        <f ca="1" t="shared" si="8"/>
        <v>1</v>
      </c>
      <c r="F164" s="8">
        <f ca="1" t="shared" si="9"/>
        <v>1</v>
      </c>
      <c r="G164" s="1">
        <f ca="1" t="shared" si="10"/>
        <v>1</v>
      </c>
    </row>
    <row r="165" spans="3:7" ht="12.75">
      <c r="C165" s="4">
        <f ca="1" t="shared" si="11"/>
        <v>91</v>
      </c>
      <c r="E165" s="1">
        <f ca="1" t="shared" si="8"/>
        <v>1</v>
      </c>
      <c r="F165" s="8">
        <f ca="1" t="shared" si="9"/>
        <v>1</v>
      </c>
      <c r="G165" s="1">
        <f ca="1" t="shared" si="10"/>
        <v>1</v>
      </c>
    </row>
    <row r="166" spans="3:7" ht="12.75">
      <c r="C166" s="4">
        <f ca="1" t="shared" si="11"/>
        <v>91</v>
      </c>
      <c r="E166" s="1">
        <f ca="1" t="shared" si="8"/>
        <v>1</v>
      </c>
      <c r="F166" s="8">
        <f ca="1" t="shared" si="9"/>
        <v>1</v>
      </c>
      <c r="G166" s="1">
        <f ca="1" t="shared" si="10"/>
        <v>1</v>
      </c>
    </row>
    <row r="167" spans="3:7" ht="12.75">
      <c r="C167" s="4">
        <f ca="1" t="shared" si="11"/>
        <v>89</v>
      </c>
      <c r="E167" s="1">
        <f ca="1" t="shared" si="8"/>
        <v>1</v>
      </c>
      <c r="F167" s="8">
        <f ca="1" t="shared" si="9"/>
        <v>1</v>
      </c>
      <c r="G167" s="1">
        <f ca="1" t="shared" si="10"/>
        <v>1</v>
      </c>
    </row>
    <row r="168" spans="3:7" ht="12.75">
      <c r="C168" s="4">
        <f ca="1" t="shared" si="11"/>
        <v>109</v>
      </c>
      <c r="E168" s="1">
        <f ca="1" t="shared" si="8"/>
        <v>1</v>
      </c>
      <c r="F168" s="8">
        <f ca="1" t="shared" si="9"/>
        <v>1</v>
      </c>
      <c r="G168" s="1">
        <f ca="1" t="shared" si="10"/>
        <v>1</v>
      </c>
    </row>
    <row r="169" spans="3:7" ht="12.75">
      <c r="C169" s="4">
        <f ca="1" t="shared" si="11"/>
        <v>87</v>
      </c>
      <c r="E169" s="1">
        <f ca="1" t="shared" si="8"/>
        <v>0</v>
      </c>
      <c r="F169" s="8">
        <f ca="1" t="shared" si="9"/>
        <v>1</v>
      </c>
      <c r="G169" s="1">
        <f ca="1" t="shared" si="10"/>
        <v>1</v>
      </c>
    </row>
    <row r="170" spans="3:7" ht="12.75">
      <c r="C170" s="4">
        <f ca="1" t="shared" si="11"/>
        <v>113</v>
      </c>
      <c r="E170" s="1">
        <f ca="1" t="shared" si="8"/>
        <v>0</v>
      </c>
      <c r="F170" s="8">
        <f ca="1" t="shared" si="9"/>
        <v>1</v>
      </c>
      <c r="G170" s="1">
        <f ca="1" t="shared" si="10"/>
        <v>1</v>
      </c>
    </row>
    <row r="171" spans="3:7" ht="12.75">
      <c r="C171" s="4">
        <f ca="1" t="shared" si="11"/>
        <v>100</v>
      </c>
      <c r="E171" s="1">
        <f ca="1" t="shared" si="8"/>
        <v>1</v>
      </c>
      <c r="F171" s="8">
        <f ca="1" t="shared" si="9"/>
        <v>1</v>
      </c>
      <c r="G171" s="1">
        <f ca="1" t="shared" si="10"/>
        <v>1</v>
      </c>
    </row>
    <row r="172" spans="3:7" ht="12.75">
      <c r="C172" s="4">
        <f ca="1" t="shared" si="11"/>
        <v>93</v>
      </c>
      <c r="E172" s="1">
        <f ca="1" t="shared" si="8"/>
        <v>1</v>
      </c>
      <c r="F172" s="8">
        <f ca="1" t="shared" si="9"/>
        <v>1</v>
      </c>
      <c r="G172" s="1">
        <f ca="1" t="shared" si="10"/>
        <v>1</v>
      </c>
    </row>
    <row r="173" spans="3:7" ht="12.75">
      <c r="C173" s="4">
        <f ca="1" t="shared" si="11"/>
        <v>100</v>
      </c>
      <c r="E173" s="1">
        <f ca="1" t="shared" si="8"/>
        <v>1</v>
      </c>
      <c r="F173" s="8">
        <f ca="1" t="shared" si="9"/>
        <v>1</v>
      </c>
      <c r="G173" s="1">
        <f ca="1" t="shared" si="10"/>
        <v>1</v>
      </c>
    </row>
    <row r="174" spans="3:7" ht="12.75">
      <c r="C174" s="4">
        <f ca="1" t="shared" si="11"/>
        <v>83</v>
      </c>
      <c r="E174" s="1">
        <f ca="1" t="shared" si="8"/>
        <v>0</v>
      </c>
      <c r="F174" s="8">
        <f ca="1" t="shared" si="9"/>
        <v>1</v>
      </c>
      <c r="G174" s="1">
        <f ca="1" t="shared" si="10"/>
        <v>1</v>
      </c>
    </row>
    <row r="175" spans="3:7" ht="12.75">
      <c r="C175" s="4">
        <f ca="1" t="shared" si="11"/>
        <v>88</v>
      </c>
      <c r="E175" s="1">
        <f ca="1" t="shared" si="8"/>
        <v>0</v>
      </c>
      <c r="F175" s="8">
        <f ca="1" t="shared" si="9"/>
        <v>1</v>
      </c>
      <c r="G175" s="1">
        <f ca="1" t="shared" si="10"/>
        <v>1</v>
      </c>
    </row>
    <row r="176" spans="3:7" ht="12.75">
      <c r="C176" s="4">
        <f ca="1" t="shared" si="11"/>
        <v>95</v>
      </c>
      <c r="E176" s="1">
        <f ca="1" t="shared" si="8"/>
        <v>1</v>
      </c>
      <c r="F176" s="8">
        <f ca="1" t="shared" si="9"/>
        <v>1</v>
      </c>
      <c r="G176" s="1">
        <f ca="1" t="shared" si="10"/>
        <v>1</v>
      </c>
    </row>
    <row r="177" spans="3:7" ht="12.75">
      <c r="C177" s="4">
        <f ca="1" t="shared" si="11"/>
        <v>106</v>
      </c>
      <c r="E177" s="1">
        <f ca="1" t="shared" si="8"/>
        <v>1</v>
      </c>
      <c r="F177" s="8">
        <f ca="1" t="shared" si="9"/>
        <v>1</v>
      </c>
      <c r="G177" s="1">
        <f ca="1" t="shared" si="10"/>
        <v>1</v>
      </c>
    </row>
    <row r="178" spans="3:7" ht="12.75">
      <c r="C178" s="4">
        <f ca="1" t="shared" si="11"/>
        <v>102</v>
      </c>
      <c r="E178" s="1">
        <f ca="1" t="shared" si="8"/>
        <v>1</v>
      </c>
      <c r="F178" s="8">
        <f ca="1" t="shared" si="9"/>
        <v>1</v>
      </c>
      <c r="G178" s="1">
        <f ca="1" t="shared" si="10"/>
        <v>1</v>
      </c>
    </row>
    <row r="179" spans="3:7" ht="12.75">
      <c r="C179" s="4">
        <f ca="1" t="shared" si="11"/>
        <v>93</v>
      </c>
      <c r="E179" s="1">
        <f ca="1" t="shared" si="8"/>
        <v>1</v>
      </c>
      <c r="F179" s="8">
        <f ca="1" t="shared" si="9"/>
        <v>1</v>
      </c>
      <c r="G179" s="1">
        <f ca="1" t="shared" si="10"/>
        <v>1</v>
      </c>
    </row>
    <row r="180" spans="3:7" ht="12.75">
      <c r="C180" s="4">
        <f ca="1" t="shared" si="11"/>
        <v>102</v>
      </c>
      <c r="E180" s="1">
        <f ca="1" t="shared" si="8"/>
        <v>1</v>
      </c>
      <c r="F180" s="8">
        <f ca="1" t="shared" si="9"/>
        <v>1</v>
      </c>
      <c r="G180" s="1">
        <f ca="1" t="shared" si="10"/>
        <v>1</v>
      </c>
    </row>
    <row r="181" spans="3:7" ht="12.75">
      <c r="C181" s="4">
        <f ca="1" t="shared" si="11"/>
        <v>102</v>
      </c>
      <c r="E181" s="1">
        <f ca="1" t="shared" si="8"/>
        <v>1</v>
      </c>
      <c r="F181" s="8">
        <f ca="1" t="shared" si="9"/>
        <v>1</v>
      </c>
      <c r="G181" s="1">
        <f ca="1" t="shared" si="10"/>
        <v>1</v>
      </c>
    </row>
    <row r="182" spans="3:7" ht="12.75">
      <c r="C182" s="4">
        <f ca="1" t="shared" si="11"/>
        <v>85</v>
      </c>
      <c r="E182" s="1">
        <f ca="1" t="shared" si="8"/>
        <v>0</v>
      </c>
      <c r="F182" s="8">
        <f ca="1" t="shared" si="9"/>
        <v>1</v>
      </c>
      <c r="G182" s="1">
        <f ca="1" t="shared" si="10"/>
        <v>1</v>
      </c>
    </row>
    <row r="183" spans="3:7" ht="12.75">
      <c r="C183" s="4">
        <f ca="1" t="shared" si="11"/>
        <v>98</v>
      </c>
      <c r="E183" s="1">
        <f ca="1" t="shared" si="8"/>
        <v>1</v>
      </c>
      <c r="F183" s="8">
        <f ca="1" t="shared" si="9"/>
        <v>1</v>
      </c>
      <c r="G183" s="1">
        <f ca="1" t="shared" si="10"/>
        <v>1</v>
      </c>
    </row>
    <row r="184" spans="3:7" ht="12.75">
      <c r="C184" s="4">
        <f ca="1" t="shared" si="11"/>
        <v>88</v>
      </c>
      <c r="E184" s="1">
        <f ca="1" t="shared" si="8"/>
        <v>0</v>
      </c>
      <c r="F184" s="8">
        <f ca="1" t="shared" si="9"/>
        <v>1</v>
      </c>
      <c r="G184" s="1">
        <f ca="1" t="shared" si="10"/>
        <v>1</v>
      </c>
    </row>
    <row r="185" spans="3:7" ht="12.75">
      <c r="C185" s="4">
        <f ca="1" t="shared" si="11"/>
        <v>115</v>
      </c>
      <c r="E185" s="1">
        <f ca="1" t="shared" si="8"/>
        <v>0</v>
      </c>
      <c r="F185" s="8">
        <f ca="1" t="shared" si="9"/>
        <v>1</v>
      </c>
      <c r="G185" s="1">
        <f ca="1" t="shared" si="10"/>
        <v>1</v>
      </c>
    </row>
    <row r="186" spans="3:7" ht="12.75">
      <c r="C186" s="4">
        <f ca="1" t="shared" si="11"/>
        <v>118</v>
      </c>
      <c r="E186" s="1">
        <f ca="1" t="shared" si="8"/>
        <v>0</v>
      </c>
      <c r="F186" s="8">
        <f ca="1" t="shared" si="9"/>
        <v>1</v>
      </c>
      <c r="G186" s="1">
        <f ca="1" t="shared" si="10"/>
        <v>1</v>
      </c>
    </row>
    <row r="187" spans="3:7" ht="12.75">
      <c r="C187" s="4">
        <f ca="1" t="shared" si="11"/>
        <v>107</v>
      </c>
      <c r="E187" s="1">
        <f ca="1" t="shared" si="8"/>
        <v>1</v>
      </c>
      <c r="F187" s="8">
        <f ca="1" t="shared" si="9"/>
        <v>1</v>
      </c>
      <c r="G187" s="1">
        <f ca="1" t="shared" si="10"/>
        <v>1</v>
      </c>
    </row>
    <row r="188" spans="3:7" ht="12.75">
      <c r="C188" s="4">
        <f ca="1" t="shared" si="11"/>
        <v>110</v>
      </c>
      <c r="E188" s="1">
        <f ca="1" t="shared" si="8"/>
        <v>0</v>
      </c>
      <c r="F188" s="8">
        <f ca="1" t="shared" si="9"/>
        <v>1</v>
      </c>
      <c r="G188" s="1">
        <f ca="1" t="shared" si="10"/>
        <v>1</v>
      </c>
    </row>
    <row r="189" spans="3:7" ht="12.75">
      <c r="C189" s="4">
        <f ca="1" t="shared" si="11"/>
        <v>105</v>
      </c>
      <c r="E189" s="1">
        <f ca="1" t="shared" si="8"/>
        <v>1</v>
      </c>
      <c r="F189" s="8">
        <f ca="1" t="shared" si="9"/>
        <v>1</v>
      </c>
      <c r="G189" s="1">
        <f ca="1" t="shared" si="10"/>
        <v>1</v>
      </c>
    </row>
    <row r="190" spans="3:7" ht="12.75">
      <c r="C190" s="4">
        <f ca="1" t="shared" si="11"/>
        <v>109</v>
      </c>
      <c r="E190" s="1">
        <f ca="1" t="shared" si="8"/>
        <v>1</v>
      </c>
      <c r="F190" s="8">
        <f ca="1" t="shared" si="9"/>
        <v>1</v>
      </c>
      <c r="G190" s="1">
        <f ca="1" t="shared" si="10"/>
        <v>1</v>
      </c>
    </row>
    <row r="191" spans="3:7" ht="12.75">
      <c r="C191" s="4">
        <f ca="1" t="shared" si="11"/>
        <v>82</v>
      </c>
      <c r="E191" s="1">
        <f ca="1" t="shared" si="8"/>
        <v>0</v>
      </c>
      <c r="F191" s="8">
        <f ca="1" t="shared" si="9"/>
        <v>1</v>
      </c>
      <c r="G191" s="1">
        <f ca="1" t="shared" si="10"/>
        <v>1</v>
      </c>
    </row>
    <row r="192" spans="3:7" ht="12.75">
      <c r="C192" s="4">
        <f ca="1" t="shared" si="11"/>
        <v>88</v>
      </c>
      <c r="E192" s="1">
        <f ca="1" t="shared" si="8"/>
        <v>0</v>
      </c>
      <c r="F192" s="8">
        <f ca="1" t="shared" si="9"/>
        <v>1</v>
      </c>
      <c r="G192" s="1">
        <f ca="1" t="shared" si="10"/>
        <v>1</v>
      </c>
    </row>
    <row r="193" spans="3:7" ht="12.75">
      <c r="C193" s="4">
        <f ca="1" t="shared" si="11"/>
        <v>110</v>
      </c>
      <c r="E193" s="1">
        <f ca="1" t="shared" si="8"/>
        <v>0</v>
      </c>
      <c r="F193" s="8">
        <f ca="1" t="shared" si="9"/>
        <v>1</v>
      </c>
      <c r="G193" s="1">
        <f ca="1" t="shared" si="10"/>
        <v>1</v>
      </c>
    </row>
    <row r="194" spans="3:7" ht="12.75">
      <c r="C194" s="4">
        <f ca="1" t="shared" si="11"/>
        <v>81</v>
      </c>
      <c r="E194" s="1">
        <f ca="1" t="shared" si="8"/>
        <v>0</v>
      </c>
      <c r="F194" s="8">
        <f ca="1" t="shared" si="9"/>
        <v>1</v>
      </c>
      <c r="G194" s="1">
        <f ca="1" t="shared" si="10"/>
        <v>1</v>
      </c>
    </row>
    <row r="195" spans="3:7" ht="12.75">
      <c r="C195" s="4">
        <f ca="1" t="shared" si="11"/>
        <v>118</v>
      </c>
      <c r="E195" s="1">
        <f ca="1" t="shared" si="8"/>
        <v>0</v>
      </c>
      <c r="F195" s="8">
        <f ca="1" t="shared" si="9"/>
        <v>1</v>
      </c>
      <c r="G195" s="1">
        <f ca="1" t="shared" si="10"/>
        <v>1</v>
      </c>
    </row>
    <row r="196" spans="3:7" ht="12.75">
      <c r="C196" s="4">
        <f ca="1" t="shared" si="11"/>
        <v>122</v>
      </c>
      <c r="E196" s="1">
        <f ca="1" t="shared" si="8"/>
        <v>0</v>
      </c>
      <c r="F196" s="8">
        <f ca="1" t="shared" si="9"/>
        <v>0</v>
      </c>
      <c r="G196" s="1">
        <f ca="1" t="shared" si="10"/>
        <v>1</v>
      </c>
    </row>
    <row r="197" spans="3:7" ht="12.75">
      <c r="C197" s="4">
        <f ca="1" t="shared" si="11"/>
        <v>101</v>
      </c>
      <c r="E197" s="1">
        <f ca="1" t="shared" si="8"/>
        <v>1</v>
      </c>
      <c r="F197" s="8">
        <f ca="1" t="shared" si="9"/>
        <v>1</v>
      </c>
      <c r="G197" s="1">
        <f ca="1" t="shared" si="10"/>
        <v>1</v>
      </c>
    </row>
    <row r="198" spans="3:7" ht="12.75">
      <c r="C198" s="4">
        <f ca="1" t="shared" si="11"/>
        <v>76</v>
      </c>
      <c r="E198" s="1">
        <f ca="1" t="shared" si="8"/>
        <v>0</v>
      </c>
      <c r="F198" s="8">
        <f ca="1" t="shared" si="9"/>
        <v>0</v>
      </c>
      <c r="G198" s="1">
        <f ca="1" t="shared" si="10"/>
        <v>1</v>
      </c>
    </row>
    <row r="199" spans="3:7" ht="12.75">
      <c r="C199" s="4">
        <f ca="1" t="shared" si="11"/>
        <v>103</v>
      </c>
      <c r="E199" s="1">
        <f ca="1" t="shared" si="8"/>
        <v>1</v>
      </c>
      <c r="F199" s="8">
        <f ca="1" t="shared" si="9"/>
        <v>1</v>
      </c>
      <c r="G199" s="1">
        <f ca="1" t="shared" si="10"/>
        <v>1</v>
      </c>
    </row>
    <row r="200" spans="3:7" ht="12.75">
      <c r="C200" s="4">
        <f ca="1" t="shared" si="11"/>
        <v>88</v>
      </c>
      <c r="E200" s="1">
        <f ca="1" t="shared" si="8"/>
        <v>0</v>
      </c>
      <c r="F200" s="8">
        <f ca="1" t="shared" si="9"/>
        <v>1</v>
      </c>
      <c r="G200" s="1">
        <f ca="1" t="shared" si="10"/>
        <v>1</v>
      </c>
    </row>
    <row r="201" spans="3:7" ht="12.75">
      <c r="C201" s="4">
        <f ca="1" t="shared" si="11"/>
        <v>92</v>
      </c>
      <c r="E201" s="1">
        <f aca="true" t="shared" si="12" ref="E201:E264">IF(AND(C201&gt;=$C$6-$C$7,C201&lt;=$C$6+$C$7),1,0)</f>
        <v>1</v>
      </c>
      <c r="F201" s="8">
        <f aca="true" t="shared" si="13" ref="F201:F264">IF(AND(C201&gt;=$C$6-2*$C$7,C201&lt;=$C$6+2*$C$7),1,0)</f>
        <v>1</v>
      </c>
      <c r="G201" s="1">
        <f aca="true" t="shared" si="14" ref="G201:G264">IF(AND(C201&gt;=$C$6-3*$C$7,C201&lt;=$C$6+3*$C$7),1,0)</f>
        <v>1</v>
      </c>
    </row>
    <row r="202" spans="3:7" ht="12.75">
      <c r="C202" s="4">
        <f aca="true" t="shared" si="15" ref="C202:C265">INT($C$5*(RAND()+RAND()+RAND()+RAND()+RAND()+RAND()+RAND()+RAND()+RAND()+RAND()+RAND()+RAND()-6)+$C$4)</f>
        <v>96</v>
      </c>
      <c r="E202" s="1">
        <f ca="1" t="shared" si="12"/>
        <v>1</v>
      </c>
      <c r="F202" s="8">
        <f ca="1" t="shared" si="13"/>
        <v>1</v>
      </c>
      <c r="G202" s="1">
        <f ca="1" t="shared" si="14"/>
        <v>1</v>
      </c>
    </row>
    <row r="203" spans="3:7" ht="12.75">
      <c r="C203" s="4">
        <f ca="1" t="shared" si="15"/>
        <v>100</v>
      </c>
      <c r="E203" s="1">
        <f ca="1" t="shared" si="12"/>
        <v>1</v>
      </c>
      <c r="F203" s="8">
        <f ca="1" t="shared" si="13"/>
        <v>1</v>
      </c>
      <c r="G203" s="1">
        <f ca="1" t="shared" si="14"/>
        <v>1</v>
      </c>
    </row>
    <row r="204" spans="3:7" ht="12.75">
      <c r="C204" s="4">
        <f ca="1" t="shared" si="15"/>
        <v>100</v>
      </c>
      <c r="E204" s="1">
        <f ca="1" t="shared" si="12"/>
        <v>1</v>
      </c>
      <c r="F204" s="8">
        <f ca="1" t="shared" si="13"/>
        <v>1</v>
      </c>
      <c r="G204" s="1">
        <f ca="1" t="shared" si="14"/>
        <v>1</v>
      </c>
    </row>
    <row r="205" spans="3:7" ht="12.75">
      <c r="C205" s="4">
        <f ca="1" t="shared" si="15"/>
        <v>102</v>
      </c>
      <c r="E205" s="1">
        <f ca="1" t="shared" si="12"/>
        <v>1</v>
      </c>
      <c r="F205" s="8">
        <f ca="1" t="shared" si="13"/>
        <v>1</v>
      </c>
      <c r="G205" s="1">
        <f ca="1" t="shared" si="14"/>
        <v>1</v>
      </c>
    </row>
    <row r="206" spans="3:7" ht="12.75">
      <c r="C206" s="4">
        <f ca="1" t="shared" si="15"/>
        <v>107</v>
      </c>
      <c r="E206" s="1">
        <f ca="1" t="shared" si="12"/>
        <v>1</v>
      </c>
      <c r="F206" s="8">
        <f ca="1" t="shared" si="13"/>
        <v>1</v>
      </c>
      <c r="G206" s="1">
        <f ca="1" t="shared" si="14"/>
        <v>1</v>
      </c>
    </row>
    <row r="207" spans="3:7" ht="12.75">
      <c r="C207" s="4">
        <f ca="1" t="shared" si="15"/>
        <v>106</v>
      </c>
      <c r="E207" s="1">
        <f ca="1" t="shared" si="12"/>
        <v>1</v>
      </c>
      <c r="F207" s="8">
        <f ca="1" t="shared" si="13"/>
        <v>1</v>
      </c>
      <c r="G207" s="1">
        <f ca="1" t="shared" si="14"/>
        <v>1</v>
      </c>
    </row>
    <row r="208" spans="3:7" ht="12.75">
      <c r="C208" s="4">
        <f ca="1" t="shared" si="15"/>
        <v>120</v>
      </c>
      <c r="E208" s="1">
        <f ca="1" t="shared" si="12"/>
        <v>0</v>
      </c>
      <c r="F208" s="8">
        <f ca="1" t="shared" si="13"/>
        <v>0</v>
      </c>
      <c r="G208" s="1">
        <f ca="1" t="shared" si="14"/>
        <v>1</v>
      </c>
    </row>
    <row r="209" spans="3:7" ht="12.75">
      <c r="C209" s="4">
        <f ca="1" t="shared" si="15"/>
        <v>102</v>
      </c>
      <c r="E209" s="1">
        <f ca="1" t="shared" si="12"/>
        <v>1</v>
      </c>
      <c r="F209" s="8">
        <f ca="1" t="shared" si="13"/>
        <v>1</v>
      </c>
      <c r="G209" s="1">
        <f ca="1" t="shared" si="14"/>
        <v>1</v>
      </c>
    </row>
    <row r="210" spans="3:7" ht="12.75">
      <c r="C210" s="4">
        <f ca="1" t="shared" si="15"/>
        <v>86</v>
      </c>
      <c r="E210" s="1">
        <f ca="1" t="shared" si="12"/>
        <v>0</v>
      </c>
      <c r="F210" s="8">
        <f ca="1" t="shared" si="13"/>
        <v>1</v>
      </c>
      <c r="G210" s="1">
        <f ca="1" t="shared" si="14"/>
        <v>1</v>
      </c>
    </row>
    <row r="211" spans="3:7" ht="12.75">
      <c r="C211" s="4">
        <f ca="1" t="shared" si="15"/>
        <v>85</v>
      </c>
      <c r="E211" s="1">
        <f ca="1" t="shared" si="12"/>
        <v>0</v>
      </c>
      <c r="F211" s="8">
        <f ca="1" t="shared" si="13"/>
        <v>1</v>
      </c>
      <c r="G211" s="1">
        <f ca="1" t="shared" si="14"/>
        <v>1</v>
      </c>
    </row>
    <row r="212" spans="3:7" ht="12.75">
      <c r="C212" s="4">
        <f ca="1" t="shared" si="15"/>
        <v>86</v>
      </c>
      <c r="E212" s="1">
        <f ca="1" t="shared" si="12"/>
        <v>0</v>
      </c>
      <c r="F212" s="8">
        <f ca="1" t="shared" si="13"/>
        <v>1</v>
      </c>
      <c r="G212" s="1">
        <f ca="1" t="shared" si="14"/>
        <v>1</v>
      </c>
    </row>
    <row r="213" spans="3:7" ht="12.75">
      <c r="C213" s="4">
        <f ca="1" t="shared" si="15"/>
        <v>102</v>
      </c>
      <c r="E213" s="1">
        <f ca="1" t="shared" si="12"/>
        <v>1</v>
      </c>
      <c r="F213" s="8">
        <f ca="1" t="shared" si="13"/>
        <v>1</v>
      </c>
      <c r="G213" s="1">
        <f ca="1" t="shared" si="14"/>
        <v>1</v>
      </c>
    </row>
    <row r="214" spans="3:7" ht="12.75">
      <c r="C214" s="4">
        <f ca="1" t="shared" si="15"/>
        <v>95</v>
      </c>
      <c r="E214" s="1">
        <f ca="1" t="shared" si="12"/>
        <v>1</v>
      </c>
      <c r="F214" s="8">
        <f ca="1" t="shared" si="13"/>
        <v>1</v>
      </c>
      <c r="G214" s="1">
        <f ca="1" t="shared" si="14"/>
        <v>1</v>
      </c>
    </row>
    <row r="215" spans="3:7" ht="12.75">
      <c r="C215" s="4">
        <f ca="1" t="shared" si="15"/>
        <v>109</v>
      </c>
      <c r="E215" s="1">
        <f ca="1" t="shared" si="12"/>
        <v>1</v>
      </c>
      <c r="F215" s="8">
        <f ca="1" t="shared" si="13"/>
        <v>1</v>
      </c>
      <c r="G215" s="1">
        <f ca="1" t="shared" si="14"/>
        <v>1</v>
      </c>
    </row>
    <row r="216" spans="3:7" ht="12.75">
      <c r="C216" s="4">
        <f ca="1" t="shared" si="15"/>
        <v>95</v>
      </c>
      <c r="E216" s="1">
        <f ca="1" t="shared" si="12"/>
        <v>1</v>
      </c>
      <c r="F216" s="8">
        <f ca="1" t="shared" si="13"/>
        <v>1</v>
      </c>
      <c r="G216" s="1">
        <f ca="1" t="shared" si="14"/>
        <v>1</v>
      </c>
    </row>
    <row r="217" spans="3:7" ht="12.75">
      <c r="C217" s="4">
        <f ca="1" t="shared" si="15"/>
        <v>95</v>
      </c>
      <c r="E217" s="1">
        <f ca="1" t="shared" si="12"/>
        <v>1</v>
      </c>
      <c r="F217" s="8">
        <f ca="1" t="shared" si="13"/>
        <v>1</v>
      </c>
      <c r="G217" s="1">
        <f ca="1" t="shared" si="14"/>
        <v>1</v>
      </c>
    </row>
    <row r="218" spans="3:7" ht="12.75">
      <c r="C218" s="4">
        <f ca="1" t="shared" si="15"/>
        <v>101</v>
      </c>
      <c r="E218" s="1">
        <f ca="1" t="shared" si="12"/>
        <v>1</v>
      </c>
      <c r="F218" s="8">
        <f ca="1" t="shared" si="13"/>
        <v>1</v>
      </c>
      <c r="G218" s="1">
        <f ca="1" t="shared" si="14"/>
        <v>1</v>
      </c>
    </row>
    <row r="219" spans="3:7" ht="12.75">
      <c r="C219" s="4">
        <f ca="1" t="shared" si="15"/>
        <v>105</v>
      </c>
      <c r="E219" s="1">
        <f ca="1" t="shared" si="12"/>
        <v>1</v>
      </c>
      <c r="F219" s="8">
        <f ca="1" t="shared" si="13"/>
        <v>1</v>
      </c>
      <c r="G219" s="1">
        <f ca="1" t="shared" si="14"/>
        <v>1</v>
      </c>
    </row>
    <row r="220" spans="3:7" ht="12.75">
      <c r="C220" s="4">
        <f ca="1" t="shared" si="15"/>
        <v>96</v>
      </c>
      <c r="E220" s="1">
        <f ca="1" t="shared" si="12"/>
        <v>1</v>
      </c>
      <c r="F220" s="8">
        <f ca="1" t="shared" si="13"/>
        <v>1</v>
      </c>
      <c r="G220" s="1">
        <f ca="1" t="shared" si="14"/>
        <v>1</v>
      </c>
    </row>
    <row r="221" spans="3:7" ht="12.75">
      <c r="C221" s="4">
        <f ca="1" t="shared" si="15"/>
        <v>117</v>
      </c>
      <c r="E221" s="1">
        <f ca="1" t="shared" si="12"/>
        <v>0</v>
      </c>
      <c r="F221" s="8">
        <f ca="1" t="shared" si="13"/>
        <v>1</v>
      </c>
      <c r="G221" s="1">
        <f ca="1" t="shared" si="14"/>
        <v>1</v>
      </c>
    </row>
    <row r="222" spans="3:7" ht="12.75">
      <c r="C222" s="4">
        <f ca="1" t="shared" si="15"/>
        <v>86</v>
      </c>
      <c r="E222" s="1">
        <f ca="1" t="shared" si="12"/>
        <v>0</v>
      </c>
      <c r="F222" s="8">
        <f ca="1" t="shared" si="13"/>
        <v>1</v>
      </c>
      <c r="G222" s="1">
        <f ca="1" t="shared" si="14"/>
        <v>1</v>
      </c>
    </row>
    <row r="223" spans="3:7" ht="12.75">
      <c r="C223" s="4">
        <f ca="1" t="shared" si="15"/>
        <v>106</v>
      </c>
      <c r="E223" s="1">
        <f ca="1" t="shared" si="12"/>
        <v>1</v>
      </c>
      <c r="F223" s="8">
        <f ca="1" t="shared" si="13"/>
        <v>1</v>
      </c>
      <c r="G223" s="1">
        <f ca="1" t="shared" si="14"/>
        <v>1</v>
      </c>
    </row>
    <row r="224" spans="3:7" ht="12.75">
      <c r="C224" s="4">
        <f ca="1" t="shared" si="15"/>
        <v>88</v>
      </c>
      <c r="E224" s="1">
        <f ca="1" t="shared" si="12"/>
        <v>0</v>
      </c>
      <c r="F224" s="8">
        <f ca="1" t="shared" si="13"/>
        <v>1</v>
      </c>
      <c r="G224" s="1">
        <f ca="1" t="shared" si="14"/>
        <v>1</v>
      </c>
    </row>
    <row r="225" spans="3:7" ht="12.75">
      <c r="C225" s="4">
        <f ca="1" t="shared" si="15"/>
        <v>127</v>
      </c>
      <c r="E225" s="1">
        <f ca="1" t="shared" si="12"/>
        <v>0</v>
      </c>
      <c r="F225" s="8">
        <f ca="1" t="shared" si="13"/>
        <v>0</v>
      </c>
      <c r="G225" s="1">
        <f ca="1" t="shared" si="14"/>
        <v>1</v>
      </c>
    </row>
    <row r="226" spans="3:7" ht="12.75">
      <c r="C226" s="4">
        <f ca="1" t="shared" si="15"/>
        <v>91</v>
      </c>
      <c r="E226" s="1">
        <f ca="1" t="shared" si="12"/>
        <v>1</v>
      </c>
      <c r="F226" s="8">
        <f ca="1" t="shared" si="13"/>
        <v>1</v>
      </c>
      <c r="G226" s="1">
        <f ca="1" t="shared" si="14"/>
        <v>1</v>
      </c>
    </row>
    <row r="227" spans="3:7" ht="12.75">
      <c r="C227" s="4">
        <f ca="1" t="shared" si="15"/>
        <v>118</v>
      </c>
      <c r="E227" s="1">
        <f ca="1" t="shared" si="12"/>
        <v>0</v>
      </c>
      <c r="F227" s="8">
        <f ca="1" t="shared" si="13"/>
        <v>1</v>
      </c>
      <c r="G227" s="1">
        <f ca="1" t="shared" si="14"/>
        <v>1</v>
      </c>
    </row>
    <row r="228" spans="3:7" ht="12.75">
      <c r="C228" s="4">
        <f ca="1" t="shared" si="15"/>
        <v>86</v>
      </c>
      <c r="E228" s="1">
        <f ca="1" t="shared" si="12"/>
        <v>0</v>
      </c>
      <c r="F228" s="8">
        <f ca="1" t="shared" si="13"/>
        <v>1</v>
      </c>
      <c r="G228" s="1">
        <f ca="1" t="shared" si="14"/>
        <v>1</v>
      </c>
    </row>
    <row r="229" spans="3:7" ht="12.75">
      <c r="C229" s="4">
        <f ca="1" t="shared" si="15"/>
        <v>86</v>
      </c>
      <c r="E229" s="1">
        <f ca="1" t="shared" si="12"/>
        <v>0</v>
      </c>
      <c r="F229" s="8">
        <f ca="1" t="shared" si="13"/>
        <v>1</v>
      </c>
      <c r="G229" s="1">
        <f ca="1" t="shared" si="14"/>
        <v>1</v>
      </c>
    </row>
    <row r="230" spans="3:7" ht="12.75">
      <c r="C230" s="4">
        <f ca="1" t="shared" si="15"/>
        <v>86</v>
      </c>
      <c r="E230" s="1">
        <f ca="1" t="shared" si="12"/>
        <v>0</v>
      </c>
      <c r="F230" s="8">
        <f ca="1" t="shared" si="13"/>
        <v>1</v>
      </c>
      <c r="G230" s="1">
        <f ca="1" t="shared" si="14"/>
        <v>1</v>
      </c>
    </row>
    <row r="231" spans="3:7" ht="12.75">
      <c r="C231" s="4">
        <f ca="1" t="shared" si="15"/>
        <v>94</v>
      </c>
      <c r="E231" s="1">
        <f ca="1" t="shared" si="12"/>
        <v>1</v>
      </c>
      <c r="F231" s="8">
        <f ca="1" t="shared" si="13"/>
        <v>1</v>
      </c>
      <c r="G231" s="1">
        <f ca="1" t="shared" si="14"/>
        <v>1</v>
      </c>
    </row>
    <row r="232" spans="3:7" ht="12.75">
      <c r="C232" s="4">
        <f ca="1" t="shared" si="15"/>
        <v>95</v>
      </c>
      <c r="E232" s="1">
        <f ca="1" t="shared" si="12"/>
        <v>1</v>
      </c>
      <c r="F232" s="8">
        <f ca="1" t="shared" si="13"/>
        <v>1</v>
      </c>
      <c r="G232" s="1">
        <f ca="1" t="shared" si="14"/>
        <v>1</v>
      </c>
    </row>
    <row r="233" spans="3:7" ht="12.75">
      <c r="C233" s="4">
        <f ca="1" t="shared" si="15"/>
        <v>102</v>
      </c>
      <c r="E233" s="1">
        <f ca="1" t="shared" si="12"/>
        <v>1</v>
      </c>
      <c r="F233" s="8">
        <f ca="1" t="shared" si="13"/>
        <v>1</v>
      </c>
      <c r="G233" s="1">
        <f ca="1" t="shared" si="14"/>
        <v>1</v>
      </c>
    </row>
    <row r="234" spans="3:7" ht="12.75">
      <c r="C234" s="4">
        <f ca="1" t="shared" si="15"/>
        <v>91</v>
      </c>
      <c r="E234" s="1">
        <f ca="1" t="shared" si="12"/>
        <v>1</v>
      </c>
      <c r="F234" s="8">
        <f ca="1" t="shared" si="13"/>
        <v>1</v>
      </c>
      <c r="G234" s="1">
        <f ca="1" t="shared" si="14"/>
        <v>1</v>
      </c>
    </row>
    <row r="235" spans="3:7" ht="12.75">
      <c r="C235" s="4">
        <f ca="1" t="shared" si="15"/>
        <v>128</v>
      </c>
      <c r="E235" s="1">
        <f ca="1" t="shared" si="12"/>
        <v>0</v>
      </c>
      <c r="F235" s="8">
        <f ca="1" t="shared" si="13"/>
        <v>0</v>
      </c>
      <c r="G235" s="1">
        <f ca="1" t="shared" si="14"/>
        <v>1</v>
      </c>
    </row>
    <row r="236" spans="3:7" ht="12.75">
      <c r="C236" s="4">
        <f ca="1" t="shared" si="15"/>
        <v>104</v>
      </c>
      <c r="E236" s="1">
        <f ca="1" t="shared" si="12"/>
        <v>1</v>
      </c>
      <c r="F236" s="8">
        <f ca="1" t="shared" si="13"/>
        <v>1</v>
      </c>
      <c r="G236" s="1">
        <f ca="1" t="shared" si="14"/>
        <v>1</v>
      </c>
    </row>
    <row r="237" spans="3:7" ht="12.75">
      <c r="C237" s="4">
        <f ca="1" t="shared" si="15"/>
        <v>99</v>
      </c>
      <c r="E237" s="1">
        <f ca="1" t="shared" si="12"/>
        <v>1</v>
      </c>
      <c r="F237" s="8">
        <f ca="1" t="shared" si="13"/>
        <v>1</v>
      </c>
      <c r="G237" s="1">
        <f ca="1" t="shared" si="14"/>
        <v>1</v>
      </c>
    </row>
    <row r="238" spans="3:7" ht="12.75">
      <c r="C238" s="4">
        <f ca="1" t="shared" si="15"/>
        <v>100</v>
      </c>
      <c r="E238" s="1">
        <f ca="1" t="shared" si="12"/>
        <v>1</v>
      </c>
      <c r="F238" s="8">
        <f ca="1" t="shared" si="13"/>
        <v>1</v>
      </c>
      <c r="G238" s="1">
        <f ca="1" t="shared" si="14"/>
        <v>1</v>
      </c>
    </row>
    <row r="239" spans="3:7" ht="12.75">
      <c r="C239" s="4">
        <f ca="1" t="shared" si="15"/>
        <v>105</v>
      </c>
      <c r="E239" s="1">
        <f ca="1" t="shared" si="12"/>
        <v>1</v>
      </c>
      <c r="F239" s="8">
        <f ca="1" t="shared" si="13"/>
        <v>1</v>
      </c>
      <c r="G239" s="1">
        <f ca="1" t="shared" si="14"/>
        <v>1</v>
      </c>
    </row>
    <row r="240" spans="3:7" ht="12.75">
      <c r="C240" s="4">
        <f ca="1" t="shared" si="15"/>
        <v>110</v>
      </c>
      <c r="E240" s="1">
        <f ca="1" t="shared" si="12"/>
        <v>0</v>
      </c>
      <c r="F240" s="8">
        <f ca="1" t="shared" si="13"/>
        <v>1</v>
      </c>
      <c r="G240" s="1">
        <f ca="1" t="shared" si="14"/>
        <v>1</v>
      </c>
    </row>
    <row r="241" spans="3:7" ht="12.75">
      <c r="C241" s="4">
        <f ca="1" t="shared" si="15"/>
        <v>116</v>
      </c>
      <c r="E241" s="1">
        <f ca="1" t="shared" si="12"/>
        <v>0</v>
      </c>
      <c r="F241" s="8">
        <f ca="1" t="shared" si="13"/>
        <v>1</v>
      </c>
      <c r="G241" s="1">
        <f ca="1" t="shared" si="14"/>
        <v>1</v>
      </c>
    </row>
    <row r="242" spans="3:7" ht="12.75">
      <c r="C242" s="4">
        <f ca="1" t="shared" si="15"/>
        <v>112</v>
      </c>
      <c r="E242" s="1">
        <f ca="1" t="shared" si="12"/>
        <v>0</v>
      </c>
      <c r="F242" s="8">
        <f ca="1" t="shared" si="13"/>
        <v>1</v>
      </c>
      <c r="G242" s="1">
        <f ca="1" t="shared" si="14"/>
        <v>1</v>
      </c>
    </row>
    <row r="243" spans="3:7" ht="12.75">
      <c r="C243" s="4">
        <f ca="1" t="shared" si="15"/>
        <v>91</v>
      </c>
      <c r="E243" s="1">
        <f ca="1" t="shared" si="12"/>
        <v>1</v>
      </c>
      <c r="F243" s="8">
        <f ca="1" t="shared" si="13"/>
        <v>1</v>
      </c>
      <c r="G243" s="1">
        <f ca="1" t="shared" si="14"/>
        <v>1</v>
      </c>
    </row>
    <row r="244" spans="3:7" ht="12.75">
      <c r="C244" s="4">
        <f ca="1" t="shared" si="15"/>
        <v>89</v>
      </c>
      <c r="E244" s="1">
        <f ca="1" t="shared" si="12"/>
        <v>1</v>
      </c>
      <c r="F244" s="8">
        <f ca="1" t="shared" si="13"/>
        <v>1</v>
      </c>
      <c r="G244" s="1">
        <f ca="1" t="shared" si="14"/>
        <v>1</v>
      </c>
    </row>
    <row r="245" spans="3:7" ht="12.75">
      <c r="C245" s="4">
        <f ca="1" t="shared" si="15"/>
        <v>99</v>
      </c>
      <c r="E245" s="1">
        <f ca="1" t="shared" si="12"/>
        <v>1</v>
      </c>
      <c r="F245" s="8">
        <f ca="1" t="shared" si="13"/>
        <v>1</v>
      </c>
      <c r="G245" s="1">
        <f ca="1" t="shared" si="14"/>
        <v>1</v>
      </c>
    </row>
    <row r="246" spans="3:7" ht="12.75">
      <c r="C246" s="4">
        <f ca="1" t="shared" si="15"/>
        <v>99</v>
      </c>
      <c r="E246" s="1">
        <f ca="1" t="shared" si="12"/>
        <v>1</v>
      </c>
      <c r="F246" s="8">
        <f ca="1" t="shared" si="13"/>
        <v>1</v>
      </c>
      <c r="G246" s="1">
        <f ca="1" t="shared" si="14"/>
        <v>1</v>
      </c>
    </row>
    <row r="247" spans="3:7" ht="12.75">
      <c r="C247" s="4">
        <f ca="1" t="shared" si="15"/>
        <v>98</v>
      </c>
      <c r="E247" s="1">
        <f ca="1" t="shared" si="12"/>
        <v>1</v>
      </c>
      <c r="F247" s="8">
        <f ca="1" t="shared" si="13"/>
        <v>1</v>
      </c>
      <c r="G247" s="1">
        <f ca="1" t="shared" si="14"/>
        <v>1</v>
      </c>
    </row>
    <row r="248" spans="3:7" ht="12.75">
      <c r="C248" s="4">
        <f ca="1" t="shared" si="15"/>
        <v>101</v>
      </c>
      <c r="E248" s="1">
        <f ca="1" t="shared" si="12"/>
        <v>1</v>
      </c>
      <c r="F248" s="8">
        <f ca="1" t="shared" si="13"/>
        <v>1</v>
      </c>
      <c r="G248" s="1">
        <f ca="1" t="shared" si="14"/>
        <v>1</v>
      </c>
    </row>
    <row r="249" spans="3:7" ht="12.75">
      <c r="C249" s="4">
        <f ca="1" t="shared" si="15"/>
        <v>104</v>
      </c>
      <c r="E249" s="1">
        <f ca="1" t="shared" si="12"/>
        <v>1</v>
      </c>
      <c r="F249" s="8">
        <f ca="1" t="shared" si="13"/>
        <v>1</v>
      </c>
      <c r="G249" s="1">
        <f ca="1" t="shared" si="14"/>
        <v>1</v>
      </c>
    </row>
    <row r="250" spans="3:7" ht="12.75">
      <c r="C250" s="4">
        <f ca="1" t="shared" si="15"/>
        <v>95</v>
      </c>
      <c r="E250" s="1">
        <f ca="1" t="shared" si="12"/>
        <v>1</v>
      </c>
      <c r="F250" s="8">
        <f ca="1" t="shared" si="13"/>
        <v>1</v>
      </c>
      <c r="G250" s="1">
        <f ca="1" t="shared" si="14"/>
        <v>1</v>
      </c>
    </row>
    <row r="251" spans="3:7" ht="12.75">
      <c r="C251" s="4">
        <f ca="1" t="shared" si="15"/>
        <v>84</v>
      </c>
      <c r="E251" s="1">
        <f ca="1" t="shared" si="12"/>
        <v>0</v>
      </c>
      <c r="F251" s="8">
        <f ca="1" t="shared" si="13"/>
        <v>1</v>
      </c>
      <c r="G251" s="1">
        <f ca="1" t="shared" si="14"/>
        <v>1</v>
      </c>
    </row>
    <row r="252" spans="3:7" ht="12.75">
      <c r="C252" s="4">
        <f ca="1" t="shared" si="15"/>
        <v>98</v>
      </c>
      <c r="E252" s="1">
        <f ca="1" t="shared" si="12"/>
        <v>1</v>
      </c>
      <c r="F252" s="8">
        <f ca="1" t="shared" si="13"/>
        <v>1</v>
      </c>
      <c r="G252" s="1">
        <f ca="1" t="shared" si="14"/>
        <v>1</v>
      </c>
    </row>
    <row r="253" spans="3:7" ht="12.75">
      <c r="C253" s="4">
        <f ca="1" t="shared" si="15"/>
        <v>109</v>
      </c>
      <c r="E253" s="1">
        <f ca="1" t="shared" si="12"/>
        <v>1</v>
      </c>
      <c r="F253" s="8">
        <f ca="1" t="shared" si="13"/>
        <v>1</v>
      </c>
      <c r="G253" s="1">
        <f ca="1" t="shared" si="14"/>
        <v>1</v>
      </c>
    </row>
    <row r="254" spans="3:7" ht="12.75">
      <c r="C254" s="4">
        <f ca="1" t="shared" si="15"/>
        <v>109</v>
      </c>
      <c r="E254" s="1">
        <f ca="1" t="shared" si="12"/>
        <v>1</v>
      </c>
      <c r="F254" s="8">
        <f ca="1" t="shared" si="13"/>
        <v>1</v>
      </c>
      <c r="G254" s="1">
        <f ca="1" t="shared" si="14"/>
        <v>1</v>
      </c>
    </row>
    <row r="255" spans="3:7" ht="12.75">
      <c r="C255" s="4">
        <f ca="1" t="shared" si="15"/>
        <v>92</v>
      </c>
      <c r="E255" s="1">
        <f ca="1" t="shared" si="12"/>
        <v>1</v>
      </c>
      <c r="F255" s="8">
        <f ca="1" t="shared" si="13"/>
        <v>1</v>
      </c>
      <c r="G255" s="1">
        <f ca="1" t="shared" si="14"/>
        <v>1</v>
      </c>
    </row>
    <row r="256" spans="3:7" ht="12.75">
      <c r="C256" s="4">
        <f ca="1" t="shared" si="15"/>
        <v>105</v>
      </c>
      <c r="E256" s="1">
        <f ca="1" t="shared" si="12"/>
        <v>1</v>
      </c>
      <c r="F256" s="8">
        <f ca="1" t="shared" si="13"/>
        <v>1</v>
      </c>
      <c r="G256" s="1">
        <f ca="1" t="shared" si="14"/>
        <v>1</v>
      </c>
    </row>
    <row r="257" spans="3:7" ht="12.75">
      <c r="C257" s="4">
        <f ca="1" t="shared" si="15"/>
        <v>95</v>
      </c>
      <c r="E257" s="1">
        <f ca="1" t="shared" si="12"/>
        <v>1</v>
      </c>
      <c r="F257" s="8">
        <f ca="1" t="shared" si="13"/>
        <v>1</v>
      </c>
      <c r="G257" s="1">
        <f ca="1" t="shared" si="14"/>
        <v>1</v>
      </c>
    </row>
    <row r="258" spans="3:7" ht="12.75">
      <c r="C258" s="4">
        <f ca="1" t="shared" si="15"/>
        <v>83</v>
      </c>
      <c r="E258" s="1">
        <f ca="1" t="shared" si="12"/>
        <v>0</v>
      </c>
      <c r="F258" s="8">
        <f ca="1" t="shared" si="13"/>
        <v>1</v>
      </c>
      <c r="G258" s="1">
        <f ca="1" t="shared" si="14"/>
        <v>1</v>
      </c>
    </row>
    <row r="259" spans="3:7" ht="12.75">
      <c r="C259" s="4">
        <f ca="1" t="shared" si="15"/>
        <v>99</v>
      </c>
      <c r="E259" s="1">
        <f ca="1" t="shared" si="12"/>
        <v>1</v>
      </c>
      <c r="F259" s="8">
        <f ca="1" t="shared" si="13"/>
        <v>1</v>
      </c>
      <c r="G259" s="1">
        <f ca="1" t="shared" si="14"/>
        <v>1</v>
      </c>
    </row>
    <row r="260" spans="3:7" ht="12.75">
      <c r="C260" s="4">
        <f ca="1" t="shared" si="15"/>
        <v>110</v>
      </c>
      <c r="E260" s="1">
        <f ca="1" t="shared" si="12"/>
        <v>0</v>
      </c>
      <c r="F260" s="8">
        <f ca="1" t="shared" si="13"/>
        <v>1</v>
      </c>
      <c r="G260" s="1">
        <f ca="1" t="shared" si="14"/>
        <v>1</v>
      </c>
    </row>
    <row r="261" spans="3:7" ht="12.75">
      <c r="C261" s="4">
        <f ca="1" t="shared" si="15"/>
        <v>90</v>
      </c>
      <c r="E261" s="1">
        <f ca="1" t="shared" si="12"/>
        <v>1</v>
      </c>
      <c r="F261" s="8">
        <f ca="1" t="shared" si="13"/>
        <v>1</v>
      </c>
      <c r="G261" s="1">
        <f ca="1" t="shared" si="14"/>
        <v>1</v>
      </c>
    </row>
    <row r="262" spans="3:7" ht="12.75">
      <c r="C262" s="4">
        <f ca="1" t="shared" si="15"/>
        <v>111</v>
      </c>
      <c r="E262" s="1">
        <f ca="1" t="shared" si="12"/>
        <v>0</v>
      </c>
      <c r="F262" s="8">
        <f ca="1" t="shared" si="13"/>
        <v>1</v>
      </c>
      <c r="G262" s="1">
        <f ca="1" t="shared" si="14"/>
        <v>1</v>
      </c>
    </row>
    <row r="263" spans="3:7" ht="12.75">
      <c r="C263" s="4">
        <f ca="1" t="shared" si="15"/>
        <v>101</v>
      </c>
      <c r="E263" s="1">
        <f ca="1" t="shared" si="12"/>
        <v>1</v>
      </c>
      <c r="F263" s="8">
        <f ca="1" t="shared" si="13"/>
        <v>1</v>
      </c>
      <c r="G263" s="1">
        <f ca="1" t="shared" si="14"/>
        <v>1</v>
      </c>
    </row>
    <row r="264" spans="3:7" ht="12.75">
      <c r="C264" s="4">
        <f ca="1" t="shared" si="15"/>
        <v>87</v>
      </c>
      <c r="E264" s="1">
        <f ca="1" t="shared" si="12"/>
        <v>0</v>
      </c>
      <c r="F264" s="8">
        <f ca="1" t="shared" si="13"/>
        <v>1</v>
      </c>
      <c r="G264" s="1">
        <f ca="1" t="shared" si="14"/>
        <v>1</v>
      </c>
    </row>
    <row r="265" spans="3:7" ht="12.75">
      <c r="C265" s="4">
        <f ca="1" t="shared" si="15"/>
        <v>91</v>
      </c>
      <c r="E265" s="1">
        <f aca="true" t="shared" si="16" ref="E265:E328">IF(AND(C265&gt;=$C$6-$C$7,C265&lt;=$C$6+$C$7),1,0)</f>
        <v>1</v>
      </c>
      <c r="F265" s="8">
        <f aca="true" t="shared" si="17" ref="F265:F328">IF(AND(C265&gt;=$C$6-2*$C$7,C265&lt;=$C$6+2*$C$7),1,0)</f>
        <v>1</v>
      </c>
      <c r="G265" s="1">
        <f aca="true" t="shared" si="18" ref="G265:G328">IF(AND(C265&gt;=$C$6-3*$C$7,C265&lt;=$C$6+3*$C$7),1,0)</f>
        <v>1</v>
      </c>
    </row>
    <row r="266" spans="3:7" ht="12.75">
      <c r="C266" s="4">
        <f aca="true" t="shared" si="19" ref="C266:C329">INT($C$5*(RAND()+RAND()+RAND()+RAND()+RAND()+RAND()+RAND()+RAND()+RAND()+RAND()+RAND()+RAND()-6)+$C$4)</f>
        <v>123</v>
      </c>
      <c r="E266" s="1">
        <f ca="1" t="shared" si="16"/>
        <v>0</v>
      </c>
      <c r="F266" s="8">
        <f ca="1" t="shared" si="17"/>
        <v>0</v>
      </c>
      <c r="G266" s="1">
        <f ca="1" t="shared" si="18"/>
        <v>1</v>
      </c>
    </row>
    <row r="267" spans="3:7" ht="12.75">
      <c r="C267" s="4">
        <f ca="1" t="shared" si="19"/>
        <v>84</v>
      </c>
      <c r="E267" s="1">
        <f ca="1" t="shared" si="16"/>
        <v>0</v>
      </c>
      <c r="F267" s="8">
        <f ca="1" t="shared" si="17"/>
        <v>1</v>
      </c>
      <c r="G267" s="1">
        <f ca="1" t="shared" si="18"/>
        <v>1</v>
      </c>
    </row>
    <row r="268" spans="3:7" ht="12.75">
      <c r="C268" s="4">
        <f ca="1" t="shared" si="19"/>
        <v>88</v>
      </c>
      <c r="E268" s="1">
        <f ca="1" t="shared" si="16"/>
        <v>0</v>
      </c>
      <c r="F268" s="8">
        <f ca="1" t="shared" si="17"/>
        <v>1</v>
      </c>
      <c r="G268" s="1">
        <f ca="1" t="shared" si="18"/>
        <v>1</v>
      </c>
    </row>
    <row r="269" spans="3:7" ht="12.75">
      <c r="C269" s="4">
        <f ca="1" t="shared" si="19"/>
        <v>108</v>
      </c>
      <c r="E269" s="1">
        <f ca="1" t="shared" si="16"/>
        <v>1</v>
      </c>
      <c r="F269" s="8">
        <f ca="1" t="shared" si="17"/>
        <v>1</v>
      </c>
      <c r="G269" s="1">
        <f ca="1" t="shared" si="18"/>
        <v>1</v>
      </c>
    </row>
    <row r="270" spans="3:7" ht="12.75">
      <c r="C270" s="4">
        <f ca="1" t="shared" si="19"/>
        <v>95</v>
      </c>
      <c r="E270" s="1">
        <f ca="1" t="shared" si="16"/>
        <v>1</v>
      </c>
      <c r="F270" s="8">
        <f ca="1" t="shared" si="17"/>
        <v>1</v>
      </c>
      <c r="G270" s="1">
        <f ca="1" t="shared" si="18"/>
        <v>1</v>
      </c>
    </row>
    <row r="271" spans="3:7" ht="12.75">
      <c r="C271" s="4">
        <f ca="1" t="shared" si="19"/>
        <v>98</v>
      </c>
      <c r="E271" s="1">
        <f ca="1" t="shared" si="16"/>
        <v>1</v>
      </c>
      <c r="F271" s="8">
        <f ca="1" t="shared" si="17"/>
        <v>1</v>
      </c>
      <c r="G271" s="1">
        <f ca="1" t="shared" si="18"/>
        <v>1</v>
      </c>
    </row>
    <row r="272" spans="3:7" ht="12.75">
      <c r="C272" s="4">
        <f ca="1" t="shared" si="19"/>
        <v>109</v>
      </c>
      <c r="E272" s="1">
        <f ca="1" t="shared" si="16"/>
        <v>1</v>
      </c>
      <c r="F272" s="8">
        <f ca="1" t="shared" si="17"/>
        <v>1</v>
      </c>
      <c r="G272" s="1">
        <f ca="1" t="shared" si="18"/>
        <v>1</v>
      </c>
    </row>
    <row r="273" spans="3:7" ht="12.75">
      <c r="C273" s="4">
        <f ca="1" t="shared" si="19"/>
        <v>88</v>
      </c>
      <c r="E273" s="1">
        <f ca="1" t="shared" si="16"/>
        <v>0</v>
      </c>
      <c r="F273" s="8">
        <f ca="1" t="shared" si="17"/>
        <v>1</v>
      </c>
      <c r="G273" s="1">
        <f ca="1" t="shared" si="18"/>
        <v>1</v>
      </c>
    </row>
    <row r="274" spans="3:7" ht="12.75">
      <c r="C274" s="4">
        <f ca="1" t="shared" si="19"/>
        <v>86</v>
      </c>
      <c r="E274" s="1">
        <f ca="1" t="shared" si="16"/>
        <v>0</v>
      </c>
      <c r="F274" s="8">
        <f ca="1" t="shared" si="17"/>
        <v>1</v>
      </c>
      <c r="G274" s="1">
        <f ca="1" t="shared" si="18"/>
        <v>1</v>
      </c>
    </row>
    <row r="275" spans="3:7" ht="12.75">
      <c r="C275" s="4">
        <f ca="1" t="shared" si="19"/>
        <v>98</v>
      </c>
      <c r="E275" s="1">
        <f ca="1" t="shared" si="16"/>
        <v>1</v>
      </c>
      <c r="F275" s="8">
        <f ca="1" t="shared" si="17"/>
        <v>1</v>
      </c>
      <c r="G275" s="1">
        <f ca="1" t="shared" si="18"/>
        <v>1</v>
      </c>
    </row>
    <row r="276" spans="3:7" ht="12.75">
      <c r="C276" s="4">
        <f ca="1" t="shared" si="19"/>
        <v>117</v>
      </c>
      <c r="E276" s="1">
        <f ca="1" t="shared" si="16"/>
        <v>0</v>
      </c>
      <c r="F276" s="8">
        <f ca="1" t="shared" si="17"/>
        <v>1</v>
      </c>
      <c r="G276" s="1">
        <f ca="1" t="shared" si="18"/>
        <v>1</v>
      </c>
    </row>
    <row r="277" spans="3:7" ht="12.75">
      <c r="C277" s="4">
        <f ca="1" t="shared" si="19"/>
        <v>110</v>
      </c>
      <c r="E277" s="1">
        <f ca="1" t="shared" si="16"/>
        <v>0</v>
      </c>
      <c r="F277" s="8">
        <f ca="1" t="shared" si="17"/>
        <v>1</v>
      </c>
      <c r="G277" s="1">
        <f ca="1" t="shared" si="18"/>
        <v>1</v>
      </c>
    </row>
    <row r="278" spans="3:7" ht="12.75">
      <c r="C278" s="4">
        <f ca="1" t="shared" si="19"/>
        <v>95</v>
      </c>
      <c r="E278" s="1">
        <f ca="1" t="shared" si="16"/>
        <v>1</v>
      </c>
      <c r="F278" s="8">
        <f ca="1" t="shared" si="17"/>
        <v>1</v>
      </c>
      <c r="G278" s="1">
        <f ca="1" t="shared" si="18"/>
        <v>1</v>
      </c>
    </row>
    <row r="279" spans="3:7" ht="12.75">
      <c r="C279" s="4">
        <f ca="1" t="shared" si="19"/>
        <v>105</v>
      </c>
      <c r="E279" s="1">
        <f ca="1" t="shared" si="16"/>
        <v>1</v>
      </c>
      <c r="F279" s="8">
        <f ca="1" t="shared" si="17"/>
        <v>1</v>
      </c>
      <c r="G279" s="1">
        <f ca="1" t="shared" si="18"/>
        <v>1</v>
      </c>
    </row>
    <row r="280" spans="3:7" ht="12.75">
      <c r="C280" s="4">
        <f ca="1" t="shared" si="19"/>
        <v>78</v>
      </c>
      <c r="E280" s="1">
        <f ca="1" t="shared" si="16"/>
        <v>0</v>
      </c>
      <c r="F280" s="8">
        <f ca="1" t="shared" si="17"/>
        <v>1</v>
      </c>
      <c r="G280" s="1">
        <f ca="1" t="shared" si="18"/>
        <v>1</v>
      </c>
    </row>
    <row r="281" spans="3:7" ht="12.75">
      <c r="C281" s="4">
        <f ca="1" t="shared" si="19"/>
        <v>108</v>
      </c>
      <c r="E281" s="1">
        <f ca="1" t="shared" si="16"/>
        <v>1</v>
      </c>
      <c r="F281" s="8">
        <f ca="1" t="shared" si="17"/>
        <v>1</v>
      </c>
      <c r="G281" s="1">
        <f ca="1" t="shared" si="18"/>
        <v>1</v>
      </c>
    </row>
    <row r="282" spans="3:7" ht="12.75">
      <c r="C282" s="4">
        <f ca="1" t="shared" si="19"/>
        <v>96</v>
      </c>
      <c r="E282" s="1">
        <f ca="1" t="shared" si="16"/>
        <v>1</v>
      </c>
      <c r="F282" s="8">
        <f ca="1" t="shared" si="17"/>
        <v>1</v>
      </c>
      <c r="G282" s="1">
        <f ca="1" t="shared" si="18"/>
        <v>1</v>
      </c>
    </row>
    <row r="283" spans="3:7" ht="12.75">
      <c r="C283" s="4">
        <f ca="1" t="shared" si="19"/>
        <v>93</v>
      </c>
      <c r="E283" s="1">
        <f ca="1" t="shared" si="16"/>
        <v>1</v>
      </c>
      <c r="F283" s="8">
        <f ca="1" t="shared" si="17"/>
        <v>1</v>
      </c>
      <c r="G283" s="1">
        <f ca="1" t="shared" si="18"/>
        <v>1</v>
      </c>
    </row>
    <row r="284" spans="3:7" ht="12.75">
      <c r="C284" s="4">
        <f ca="1" t="shared" si="19"/>
        <v>116</v>
      </c>
      <c r="E284" s="1">
        <f ca="1" t="shared" si="16"/>
        <v>0</v>
      </c>
      <c r="F284" s="8">
        <f ca="1" t="shared" si="17"/>
        <v>1</v>
      </c>
      <c r="G284" s="1">
        <f ca="1" t="shared" si="18"/>
        <v>1</v>
      </c>
    </row>
    <row r="285" spans="3:7" ht="12.75">
      <c r="C285" s="4">
        <f ca="1" t="shared" si="19"/>
        <v>111</v>
      </c>
      <c r="E285" s="1">
        <f ca="1" t="shared" si="16"/>
        <v>0</v>
      </c>
      <c r="F285" s="8">
        <f ca="1" t="shared" si="17"/>
        <v>1</v>
      </c>
      <c r="G285" s="1">
        <f ca="1" t="shared" si="18"/>
        <v>1</v>
      </c>
    </row>
    <row r="286" spans="3:7" ht="12.75">
      <c r="C286" s="4">
        <f ca="1" t="shared" si="19"/>
        <v>82</v>
      </c>
      <c r="E286" s="1">
        <f ca="1" t="shared" si="16"/>
        <v>0</v>
      </c>
      <c r="F286" s="8">
        <f ca="1" t="shared" si="17"/>
        <v>1</v>
      </c>
      <c r="G286" s="1">
        <f ca="1" t="shared" si="18"/>
        <v>1</v>
      </c>
    </row>
    <row r="287" spans="3:7" ht="12.75">
      <c r="C287" s="4">
        <f ca="1" t="shared" si="19"/>
        <v>110</v>
      </c>
      <c r="E287" s="1">
        <f ca="1" t="shared" si="16"/>
        <v>0</v>
      </c>
      <c r="F287" s="8">
        <f ca="1" t="shared" si="17"/>
        <v>1</v>
      </c>
      <c r="G287" s="1">
        <f ca="1" t="shared" si="18"/>
        <v>1</v>
      </c>
    </row>
    <row r="288" spans="3:7" ht="12.75">
      <c r="C288" s="4">
        <f ca="1" t="shared" si="19"/>
        <v>122</v>
      </c>
      <c r="E288" s="1">
        <f ca="1" t="shared" si="16"/>
        <v>0</v>
      </c>
      <c r="F288" s="8">
        <f ca="1" t="shared" si="17"/>
        <v>0</v>
      </c>
      <c r="G288" s="1">
        <f ca="1" t="shared" si="18"/>
        <v>1</v>
      </c>
    </row>
    <row r="289" spans="3:7" ht="12.75">
      <c r="C289" s="4">
        <f ca="1" t="shared" si="19"/>
        <v>109</v>
      </c>
      <c r="E289" s="1">
        <f ca="1" t="shared" si="16"/>
        <v>1</v>
      </c>
      <c r="F289" s="8">
        <f ca="1" t="shared" si="17"/>
        <v>1</v>
      </c>
      <c r="G289" s="1">
        <f ca="1" t="shared" si="18"/>
        <v>1</v>
      </c>
    </row>
    <row r="290" spans="3:7" ht="12.75">
      <c r="C290" s="4">
        <f ca="1" t="shared" si="19"/>
        <v>99</v>
      </c>
      <c r="E290" s="1">
        <f ca="1" t="shared" si="16"/>
        <v>1</v>
      </c>
      <c r="F290" s="8">
        <f ca="1" t="shared" si="17"/>
        <v>1</v>
      </c>
      <c r="G290" s="1">
        <f ca="1" t="shared" si="18"/>
        <v>1</v>
      </c>
    </row>
    <row r="291" spans="3:7" ht="12.75">
      <c r="C291" s="4">
        <f ca="1" t="shared" si="19"/>
        <v>113</v>
      </c>
      <c r="E291" s="1">
        <f ca="1" t="shared" si="16"/>
        <v>0</v>
      </c>
      <c r="F291" s="8">
        <f ca="1" t="shared" si="17"/>
        <v>1</v>
      </c>
      <c r="G291" s="1">
        <f ca="1" t="shared" si="18"/>
        <v>1</v>
      </c>
    </row>
    <row r="292" spans="3:7" ht="12.75">
      <c r="C292" s="4">
        <f ca="1" t="shared" si="19"/>
        <v>88</v>
      </c>
      <c r="E292" s="1">
        <f ca="1" t="shared" si="16"/>
        <v>0</v>
      </c>
      <c r="F292" s="8">
        <f ca="1" t="shared" si="17"/>
        <v>1</v>
      </c>
      <c r="G292" s="1">
        <f ca="1" t="shared" si="18"/>
        <v>1</v>
      </c>
    </row>
    <row r="293" spans="3:7" ht="12.75">
      <c r="C293" s="4">
        <f ca="1" t="shared" si="19"/>
        <v>100</v>
      </c>
      <c r="E293" s="1">
        <f ca="1" t="shared" si="16"/>
        <v>1</v>
      </c>
      <c r="F293" s="8">
        <f ca="1" t="shared" si="17"/>
        <v>1</v>
      </c>
      <c r="G293" s="1">
        <f ca="1" t="shared" si="18"/>
        <v>1</v>
      </c>
    </row>
    <row r="294" spans="3:7" ht="12.75">
      <c r="C294" s="4">
        <f ca="1" t="shared" si="19"/>
        <v>109</v>
      </c>
      <c r="E294" s="1">
        <f ca="1" t="shared" si="16"/>
        <v>1</v>
      </c>
      <c r="F294" s="8">
        <f ca="1" t="shared" si="17"/>
        <v>1</v>
      </c>
      <c r="G294" s="1">
        <f ca="1" t="shared" si="18"/>
        <v>1</v>
      </c>
    </row>
    <row r="295" spans="3:7" ht="12.75">
      <c r="C295" s="4">
        <f ca="1" t="shared" si="19"/>
        <v>70</v>
      </c>
      <c r="E295" s="1">
        <f ca="1" t="shared" si="16"/>
        <v>0</v>
      </c>
      <c r="F295" s="8">
        <f ca="1" t="shared" si="17"/>
        <v>0</v>
      </c>
      <c r="G295" s="1">
        <f ca="1" t="shared" si="18"/>
        <v>1</v>
      </c>
    </row>
    <row r="296" spans="3:7" ht="12.75">
      <c r="C296" s="4">
        <f ca="1" t="shared" si="19"/>
        <v>73</v>
      </c>
      <c r="E296" s="1">
        <f ca="1" t="shared" si="16"/>
        <v>0</v>
      </c>
      <c r="F296" s="8">
        <f ca="1" t="shared" si="17"/>
        <v>0</v>
      </c>
      <c r="G296" s="1">
        <f ca="1" t="shared" si="18"/>
        <v>1</v>
      </c>
    </row>
    <row r="297" spans="3:7" ht="12.75">
      <c r="C297" s="4">
        <f ca="1" t="shared" si="19"/>
        <v>88</v>
      </c>
      <c r="E297" s="1">
        <f ca="1" t="shared" si="16"/>
        <v>0</v>
      </c>
      <c r="F297" s="8">
        <f ca="1" t="shared" si="17"/>
        <v>1</v>
      </c>
      <c r="G297" s="1">
        <f ca="1" t="shared" si="18"/>
        <v>1</v>
      </c>
    </row>
    <row r="298" spans="3:7" ht="12.75">
      <c r="C298" s="4">
        <f ca="1" t="shared" si="19"/>
        <v>89</v>
      </c>
      <c r="E298" s="1">
        <f ca="1" t="shared" si="16"/>
        <v>1</v>
      </c>
      <c r="F298" s="8">
        <f ca="1" t="shared" si="17"/>
        <v>1</v>
      </c>
      <c r="G298" s="1">
        <f ca="1" t="shared" si="18"/>
        <v>1</v>
      </c>
    </row>
    <row r="299" spans="3:7" ht="12.75">
      <c r="C299" s="4">
        <f ca="1" t="shared" si="19"/>
        <v>102</v>
      </c>
      <c r="E299" s="1">
        <f ca="1" t="shared" si="16"/>
        <v>1</v>
      </c>
      <c r="F299" s="8">
        <f ca="1" t="shared" si="17"/>
        <v>1</v>
      </c>
      <c r="G299" s="1">
        <f ca="1" t="shared" si="18"/>
        <v>1</v>
      </c>
    </row>
    <row r="300" spans="3:7" ht="12.75">
      <c r="C300" s="4">
        <f ca="1" t="shared" si="19"/>
        <v>87</v>
      </c>
      <c r="E300" s="1">
        <f ca="1" t="shared" si="16"/>
        <v>0</v>
      </c>
      <c r="F300" s="8">
        <f ca="1" t="shared" si="17"/>
        <v>1</v>
      </c>
      <c r="G300" s="1">
        <f ca="1" t="shared" si="18"/>
        <v>1</v>
      </c>
    </row>
    <row r="301" spans="3:7" ht="12.75">
      <c r="C301" s="4">
        <f ca="1" t="shared" si="19"/>
        <v>99</v>
      </c>
      <c r="E301" s="1">
        <f ca="1" t="shared" si="16"/>
        <v>1</v>
      </c>
      <c r="F301" s="8">
        <f ca="1" t="shared" si="17"/>
        <v>1</v>
      </c>
      <c r="G301" s="1">
        <f ca="1" t="shared" si="18"/>
        <v>1</v>
      </c>
    </row>
    <row r="302" spans="3:7" ht="12.75">
      <c r="C302" s="4">
        <f ca="1" t="shared" si="19"/>
        <v>104</v>
      </c>
      <c r="E302" s="1">
        <f ca="1" t="shared" si="16"/>
        <v>1</v>
      </c>
      <c r="F302" s="8">
        <f ca="1" t="shared" si="17"/>
        <v>1</v>
      </c>
      <c r="G302" s="1">
        <f ca="1" t="shared" si="18"/>
        <v>1</v>
      </c>
    </row>
    <row r="303" spans="3:7" ht="12.75">
      <c r="C303" s="4">
        <f ca="1" t="shared" si="19"/>
        <v>80</v>
      </c>
      <c r="E303" s="1">
        <f ca="1" t="shared" si="16"/>
        <v>0</v>
      </c>
      <c r="F303" s="8">
        <f ca="1" t="shared" si="17"/>
        <v>1</v>
      </c>
      <c r="G303" s="1">
        <f ca="1" t="shared" si="18"/>
        <v>1</v>
      </c>
    </row>
    <row r="304" spans="3:7" ht="12.75">
      <c r="C304" s="4">
        <f ca="1" t="shared" si="19"/>
        <v>109</v>
      </c>
      <c r="E304" s="1">
        <f ca="1" t="shared" si="16"/>
        <v>1</v>
      </c>
      <c r="F304" s="8">
        <f ca="1" t="shared" si="17"/>
        <v>1</v>
      </c>
      <c r="G304" s="1">
        <f ca="1" t="shared" si="18"/>
        <v>1</v>
      </c>
    </row>
    <row r="305" spans="3:7" ht="12.75">
      <c r="C305" s="4">
        <f ca="1" t="shared" si="19"/>
        <v>100</v>
      </c>
      <c r="E305" s="1">
        <f ca="1" t="shared" si="16"/>
        <v>1</v>
      </c>
      <c r="F305" s="8">
        <f ca="1" t="shared" si="17"/>
        <v>1</v>
      </c>
      <c r="G305" s="1">
        <f ca="1" t="shared" si="18"/>
        <v>1</v>
      </c>
    </row>
    <row r="306" spans="3:7" ht="12.75">
      <c r="C306" s="4">
        <f ca="1" t="shared" si="19"/>
        <v>113</v>
      </c>
      <c r="E306" s="1">
        <f ca="1" t="shared" si="16"/>
        <v>0</v>
      </c>
      <c r="F306" s="8">
        <f ca="1" t="shared" si="17"/>
        <v>1</v>
      </c>
      <c r="G306" s="1">
        <f ca="1" t="shared" si="18"/>
        <v>1</v>
      </c>
    </row>
    <row r="307" spans="3:7" ht="12.75">
      <c r="C307" s="4">
        <f ca="1" t="shared" si="19"/>
        <v>120</v>
      </c>
      <c r="E307" s="1">
        <f ca="1" t="shared" si="16"/>
        <v>0</v>
      </c>
      <c r="F307" s="8">
        <f ca="1" t="shared" si="17"/>
        <v>0</v>
      </c>
      <c r="G307" s="1">
        <f ca="1" t="shared" si="18"/>
        <v>1</v>
      </c>
    </row>
    <row r="308" spans="3:7" ht="12.75">
      <c r="C308" s="4">
        <f ca="1" t="shared" si="19"/>
        <v>95</v>
      </c>
      <c r="E308" s="1">
        <f ca="1" t="shared" si="16"/>
        <v>1</v>
      </c>
      <c r="F308" s="8">
        <f ca="1" t="shared" si="17"/>
        <v>1</v>
      </c>
      <c r="G308" s="1">
        <f ca="1" t="shared" si="18"/>
        <v>1</v>
      </c>
    </row>
    <row r="309" spans="3:7" ht="12.75">
      <c r="C309" s="4">
        <f ca="1" t="shared" si="19"/>
        <v>104</v>
      </c>
      <c r="E309" s="1">
        <f ca="1" t="shared" si="16"/>
        <v>1</v>
      </c>
      <c r="F309" s="8">
        <f ca="1" t="shared" si="17"/>
        <v>1</v>
      </c>
      <c r="G309" s="1">
        <f ca="1" t="shared" si="18"/>
        <v>1</v>
      </c>
    </row>
    <row r="310" spans="3:7" ht="12.75">
      <c r="C310" s="4">
        <f ca="1" t="shared" si="19"/>
        <v>95</v>
      </c>
      <c r="E310" s="1">
        <f ca="1" t="shared" si="16"/>
        <v>1</v>
      </c>
      <c r="F310" s="8">
        <f ca="1" t="shared" si="17"/>
        <v>1</v>
      </c>
      <c r="G310" s="1">
        <f ca="1" t="shared" si="18"/>
        <v>1</v>
      </c>
    </row>
    <row r="311" spans="3:7" ht="12.75">
      <c r="C311" s="4">
        <f ca="1" t="shared" si="19"/>
        <v>98</v>
      </c>
      <c r="E311" s="1">
        <f ca="1" t="shared" si="16"/>
        <v>1</v>
      </c>
      <c r="F311" s="8">
        <f ca="1" t="shared" si="17"/>
        <v>1</v>
      </c>
      <c r="G311" s="1">
        <f ca="1" t="shared" si="18"/>
        <v>1</v>
      </c>
    </row>
    <row r="312" spans="3:7" ht="12.75">
      <c r="C312" s="4">
        <f ca="1" t="shared" si="19"/>
        <v>93</v>
      </c>
      <c r="E312" s="1">
        <f ca="1" t="shared" si="16"/>
        <v>1</v>
      </c>
      <c r="F312" s="8">
        <f ca="1" t="shared" si="17"/>
        <v>1</v>
      </c>
      <c r="G312" s="1">
        <f ca="1" t="shared" si="18"/>
        <v>1</v>
      </c>
    </row>
    <row r="313" spans="3:7" ht="12.75">
      <c r="C313" s="4">
        <f ca="1" t="shared" si="19"/>
        <v>112</v>
      </c>
      <c r="E313" s="1">
        <f ca="1" t="shared" si="16"/>
        <v>0</v>
      </c>
      <c r="F313" s="8">
        <f ca="1" t="shared" si="17"/>
        <v>1</v>
      </c>
      <c r="G313" s="1">
        <f ca="1" t="shared" si="18"/>
        <v>1</v>
      </c>
    </row>
    <row r="314" spans="3:7" ht="12.75">
      <c r="C314" s="4">
        <f ca="1" t="shared" si="19"/>
        <v>93</v>
      </c>
      <c r="E314" s="1">
        <f ca="1" t="shared" si="16"/>
        <v>1</v>
      </c>
      <c r="F314" s="8">
        <f ca="1" t="shared" si="17"/>
        <v>1</v>
      </c>
      <c r="G314" s="1">
        <f ca="1" t="shared" si="18"/>
        <v>1</v>
      </c>
    </row>
    <row r="315" spans="3:7" ht="12.75">
      <c r="C315" s="4">
        <f ca="1" t="shared" si="19"/>
        <v>98</v>
      </c>
      <c r="E315" s="1">
        <f ca="1" t="shared" si="16"/>
        <v>1</v>
      </c>
      <c r="F315" s="8">
        <f ca="1" t="shared" si="17"/>
        <v>1</v>
      </c>
      <c r="G315" s="1">
        <f ca="1" t="shared" si="18"/>
        <v>1</v>
      </c>
    </row>
    <row r="316" spans="3:7" ht="12.75">
      <c r="C316" s="4">
        <f ca="1" t="shared" si="19"/>
        <v>90</v>
      </c>
      <c r="E316" s="1">
        <f ca="1" t="shared" si="16"/>
        <v>1</v>
      </c>
      <c r="F316" s="8">
        <f ca="1" t="shared" si="17"/>
        <v>1</v>
      </c>
      <c r="G316" s="1">
        <f ca="1" t="shared" si="18"/>
        <v>1</v>
      </c>
    </row>
    <row r="317" spans="3:7" ht="12.75">
      <c r="C317" s="4">
        <f ca="1" t="shared" si="19"/>
        <v>93</v>
      </c>
      <c r="E317" s="1">
        <f ca="1" t="shared" si="16"/>
        <v>1</v>
      </c>
      <c r="F317" s="8">
        <f ca="1" t="shared" si="17"/>
        <v>1</v>
      </c>
      <c r="G317" s="1">
        <f ca="1" t="shared" si="18"/>
        <v>1</v>
      </c>
    </row>
    <row r="318" spans="3:7" ht="12.75">
      <c r="C318" s="4">
        <f ca="1" t="shared" si="19"/>
        <v>108</v>
      </c>
      <c r="E318" s="1">
        <f ca="1" t="shared" si="16"/>
        <v>1</v>
      </c>
      <c r="F318" s="8">
        <f ca="1" t="shared" si="17"/>
        <v>1</v>
      </c>
      <c r="G318" s="1">
        <f ca="1" t="shared" si="18"/>
        <v>1</v>
      </c>
    </row>
    <row r="319" spans="3:7" ht="12.75">
      <c r="C319" s="4">
        <f ca="1" t="shared" si="19"/>
        <v>114</v>
      </c>
      <c r="E319" s="1">
        <f ca="1" t="shared" si="16"/>
        <v>0</v>
      </c>
      <c r="F319" s="8">
        <f ca="1" t="shared" si="17"/>
        <v>1</v>
      </c>
      <c r="G319" s="1">
        <f ca="1" t="shared" si="18"/>
        <v>1</v>
      </c>
    </row>
    <row r="320" spans="3:7" ht="12.75">
      <c r="C320" s="4">
        <f ca="1" t="shared" si="19"/>
        <v>106</v>
      </c>
      <c r="E320" s="1">
        <f ca="1" t="shared" si="16"/>
        <v>1</v>
      </c>
      <c r="F320" s="8">
        <f ca="1" t="shared" si="17"/>
        <v>1</v>
      </c>
      <c r="G320" s="1">
        <f ca="1" t="shared" si="18"/>
        <v>1</v>
      </c>
    </row>
    <row r="321" spans="3:7" ht="12.75">
      <c r="C321" s="4">
        <f ca="1" t="shared" si="19"/>
        <v>107</v>
      </c>
      <c r="E321" s="1">
        <f ca="1" t="shared" si="16"/>
        <v>1</v>
      </c>
      <c r="F321" s="8">
        <f ca="1" t="shared" si="17"/>
        <v>1</v>
      </c>
      <c r="G321" s="1">
        <f ca="1" t="shared" si="18"/>
        <v>1</v>
      </c>
    </row>
    <row r="322" spans="3:7" ht="12.75">
      <c r="C322" s="4">
        <f ca="1" t="shared" si="19"/>
        <v>95</v>
      </c>
      <c r="E322" s="1">
        <f ca="1" t="shared" si="16"/>
        <v>1</v>
      </c>
      <c r="F322" s="8">
        <f ca="1" t="shared" si="17"/>
        <v>1</v>
      </c>
      <c r="G322" s="1">
        <f ca="1" t="shared" si="18"/>
        <v>1</v>
      </c>
    </row>
    <row r="323" spans="3:7" ht="12.75">
      <c r="C323" s="4">
        <f ca="1" t="shared" si="19"/>
        <v>102</v>
      </c>
      <c r="E323" s="1">
        <f ca="1" t="shared" si="16"/>
        <v>1</v>
      </c>
      <c r="F323" s="8">
        <f ca="1" t="shared" si="17"/>
        <v>1</v>
      </c>
      <c r="G323" s="1">
        <f ca="1" t="shared" si="18"/>
        <v>1</v>
      </c>
    </row>
    <row r="324" spans="3:7" ht="12.75">
      <c r="C324" s="4">
        <f ca="1" t="shared" si="19"/>
        <v>91</v>
      </c>
      <c r="E324" s="1">
        <f ca="1" t="shared" si="16"/>
        <v>1</v>
      </c>
      <c r="F324" s="8">
        <f ca="1" t="shared" si="17"/>
        <v>1</v>
      </c>
      <c r="G324" s="1">
        <f ca="1" t="shared" si="18"/>
        <v>1</v>
      </c>
    </row>
    <row r="325" spans="3:7" ht="12.75">
      <c r="C325" s="4">
        <f ca="1" t="shared" si="19"/>
        <v>107</v>
      </c>
      <c r="E325" s="1">
        <f ca="1" t="shared" si="16"/>
        <v>1</v>
      </c>
      <c r="F325" s="8">
        <f ca="1" t="shared" si="17"/>
        <v>1</v>
      </c>
      <c r="G325" s="1">
        <f ca="1" t="shared" si="18"/>
        <v>1</v>
      </c>
    </row>
    <row r="326" spans="3:7" ht="12.75">
      <c r="C326" s="4">
        <f ca="1" t="shared" si="19"/>
        <v>89</v>
      </c>
      <c r="E326" s="1">
        <f ca="1" t="shared" si="16"/>
        <v>1</v>
      </c>
      <c r="F326" s="8">
        <f ca="1" t="shared" si="17"/>
        <v>1</v>
      </c>
      <c r="G326" s="1">
        <f ca="1" t="shared" si="18"/>
        <v>1</v>
      </c>
    </row>
    <row r="327" spans="3:7" ht="12.75">
      <c r="C327" s="4">
        <f ca="1" t="shared" si="19"/>
        <v>96</v>
      </c>
      <c r="E327" s="1">
        <f ca="1" t="shared" si="16"/>
        <v>1</v>
      </c>
      <c r="F327" s="8">
        <f ca="1" t="shared" si="17"/>
        <v>1</v>
      </c>
      <c r="G327" s="1">
        <f ca="1" t="shared" si="18"/>
        <v>1</v>
      </c>
    </row>
    <row r="328" spans="3:7" ht="12.75">
      <c r="C328" s="4">
        <f ca="1" t="shared" si="19"/>
        <v>92</v>
      </c>
      <c r="E328" s="1">
        <f ca="1" t="shared" si="16"/>
        <v>1</v>
      </c>
      <c r="F328" s="8">
        <f ca="1" t="shared" si="17"/>
        <v>1</v>
      </c>
      <c r="G328" s="1">
        <f ca="1" t="shared" si="18"/>
        <v>1</v>
      </c>
    </row>
    <row r="329" spans="3:7" ht="12.75">
      <c r="C329" s="4">
        <f ca="1" t="shared" si="19"/>
        <v>117</v>
      </c>
      <c r="E329" s="1">
        <f aca="true" t="shared" si="20" ref="E329:E392">IF(AND(C329&gt;=$C$6-$C$7,C329&lt;=$C$6+$C$7),1,0)</f>
        <v>0</v>
      </c>
      <c r="F329" s="8">
        <f aca="true" t="shared" si="21" ref="F329:F392">IF(AND(C329&gt;=$C$6-2*$C$7,C329&lt;=$C$6+2*$C$7),1,0)</f>
        <v>1</v>
      </c>
      <c r="G329" s="1">
        <f aca="true" t="shared" si="22" ref="G329:G392">IF(AND(C329&gt;=$C$6-3*$C$7,C329&lt;=$C$6+3*$C$7),1,0)</f>
        <v>1</v>
      </c>
    </row>
    <row r="330" spans="3:7" ht="12.75">
      <c r="C330" s="4">
        <f aca="true" t="shared" si="23" ref="C330:C393">INT($C$5*(RAND()+RAND()+RAND()+RAND()+RAND()+RAND()+RAND()+RAND()+RAND()+RAND()+RAND()+RAND()-6)+$C$4)</f>
        <v>88</v>
      </c>
      <c r="E330" s="1">
        <f ca="1" t="shared" si="20"/>
        <v>0</v>
      </c>
      <c r="F330" s="8">
        <f ca="1" t="shared" si="21"/>
        <v>1</v>
      </c>
      <c r="G330" s="1">
        <f ca="1" t="shared" si="22"/>
        <v>1</v>
      </c>
    </row>
    <row r="331" spans="3:7" ht="12.75">
      <c r="C331" s="4">
        <f ca="1" t="shared" si="23"/>
        <v>105</v>
      </c>
      <c r="E331" s="1">
        <f ca="1" t="shared" si="20"/>
        <v>1</v>
      </c>
      <c r="F331" s="8">
        <f ca="1" t="shared" si="21"/>
        <v>1</v>
      </c>
      <c r="G331" s="1">
        <f ca="1" t="shared" si="22"/>
        <v>1</v>
      </c>
    </row>
    <row r="332" spans="3:7" ht="12.75">
      <c r="C332" s="4">
        <f ca="1" t="shared" si="23"/>
        <v>98</v>
      </c>
      <c r="E332" s="1">
        <f ca="1" t="shared" si="20"/>
        <v>1</v>
      </c>
      <c r="F332" s="8">
        <f ca="1" t="shared" si="21"/>
        <v>1</v>
      </c>
      <c r="G332" s="1">
        <f ca="1" t="shared" si="22"/>
        <v>1</v>
      </c>
    </row>
    <row r="333" spans="3:7" ht="12.75">
      <c r="C333" s="4">
        <f ca="1" t="shared" si="23"/>
        <v>101</v>
      </c>
      <c r="E333" s="1">
        <f ca="1" t="shared" si="20"/>
        <v>1</v>
      </c>
      <c r="F333" s="8">
        <f ca="1" t="shared" si="21"/>
        <v>1</v>
      </c>
      <c r="G333" s="1">
        <f ca="1" t="shared" si="22"/>
        <v>1</v>
      </c>
    </row>
    <row r="334" spans="3:7" ht="12.75">
      <c r="C334" s="4">
        <f ca="1" t="shared" si="23"/>
        <v>90</v>
      </c>
      <c r="E334" s="1">
        <f ca="1" t="shared" si="20"/>
        <v>1</v>
      </c>
      <c r="F334" s="8">
        <f ca="1" t="shared" si="21"/>
        <v>1</v>
      </c>
      <c r="G334" s="1">
        <f ca="1" t="shared" si="22"/>
        <v>1</v>
      </c>
    </row>
    <row r="335" spans="3:7" ht="12.75">
      <c r="C335" s="4">
        <f ca="1" t="shared" si="23"/>
        <v>101</v>
      </c>
      <c r="E335" s="1">
        <f ca="1" t="shared" si="20"/>
        <v>1</v>
      </c>
      <c r="F335" s="8">
        <f ca="1" t="shared" si="21"/>
        <v>1</v>
      </c>
      <c r="G335" s="1">
        <f ca="1" t="shared" si="22"/>
        <v>1</v>
      </c>
    </row>
    <row r="336" spans="3:7" ht="12.75">
      <c r="C336" s="4">
        <f ca="1" t="shared" si="23"/>
        <v>96</v>
      </c>
      <c r="E336" s="1">
        <f ca="1" t="shared" si="20"/>
        <v>1</v>
      </c>
      <c r="F336" s="8">
        <f ca="1" t="shared" si="21"/>
        <v>1</v>
      </c>
      <c r="G336" s="1">
        <f ca="1" t="shared" si="22"/>
        <v>1</v>
      </c>
    </row>
    <row r="337" spans="3:7" ht="12.75">
      <c r="C337" s="4">
        <f ca="1" t="shared" si="23"/>
        <v>105</v>
      </c>
      <c r="E337" s="1">
        <f ca="1" t="shared" si="20"/>
        <v>1</v>
      </c>
      <c r="F337" s="8">
        <f ca="1" t="shared" si="21"/>
        <v>1</v>
      </c>
      <c r="G337" s="1">
        <f ca="1" t="shared" si="22"/>
        <v>1</v>
      </c>
    </row>
    <row r="338" spans="3:7" ht="12.75">
      <c r="C338" s="4">
        <f ca="1" t="shared" si="23"/>
        <v>93</v>
      </c>
      <c r="E338" s="1">
        <f ca="1" t="shared" si="20"/>
        <v>1</v>
      </c>
      <c r="F338" s="8">
        <f ca="1" t="shared" si="21"/>
        <v>1</v>
      </c>
      <c r="G338" s="1">
        <f ca="1" t="shared" si="22"/>
        <v>1</v>
      </c>
    </row>
    <row r="339" spans="3:7" ht="12.75">
      <c r="C339" s="4">
        <f ca="1" t="shared" si="23"/>
        <v>104</v>
      </c>
      <c r="E339" s="1">
        <f ca="1" t="shared" si="20"/>
        <v>1</v>
      </c>
      <c r="F339" s="8">
        <f ca="1" t="shared" si="21"/>
        <v>1</v>
      </c>
      <c r="G339" s="1">
        <f ca="1" t="shared" si="22"/>
        <v>1</v>
      </c>
    </row>
    <row r="340" spans="3:7" ht="12.75">
      <c r="C340" s="4">
        <f ca="1" t="shared" si="23"/>
        <v>103</v>
      </c>
      <c r="E340" s="1">
        <f ca="1" t="shared" si="20"/>
        <v>1</v>
      </c>
      <c r="F340" s="8">
        <f ca="1" t="shared" si="21"/>
        <v>1</v>
      </c>
      <c r="G340" s="1">
        <f ca="1" t="shared" si="22"/>
        <v>1</v>
      </c>
    </row>
    <row r="341" spans="3:7" ht="12.75">
      <c r="C341" s="4">
        <f ca="1" t="shared" si="23"/>
        <v>107</v>
      </c>
      <c r="E341" s="1">
        <f ca="1" t="shared" si="20"/>
        <v>1</v>
      </c>
      <c r="F341" s="8">
        <f ca="1" t="shared" si="21"/>
        <v>1</v>
      </c>
      <c r="G341" s="1">
        <f ca="1" t="shared" si="22"/>
        <v>1</v>
      </c>
    </row>
    <row r="342" spans="3:7" ht="12.75">
      <c r="C342" s="4">
        <f ca="1" t="shared" si="23"/>
        <v>99</v>
      </c>
      <c r="E342" s="1">
        <f ca="1" t="shared" si="20"/>
        <v>1</v>
      </c>
      <c r="F342" s="8">
        <f ca="1" t="shared" si="21"/>
        <v>1</v>
      </c>
      <c r="G342" s="1">
        <f ca="1" t="shared" si="22"/>
        <v>1</v>
      </c>
    </row>
    <row r="343" spans="3:7" ht="12.75">
      <c r="C343" s="4">
        <f ca="1" t="shared" si="23"/>
        <v>112</v>
      </c>
      <c r="E343" s="1">
        <f ca="1" t="shared" si="20"/>
        <v>0</v>
      </c>
      <c r="F343" s="8">
        <f ca="1" t="shared" si="21"/>
        <v>1</v>
      </c>
      <c r="G343" s="1">
        <f ca="1" t="shared" si="22"/>
        <v>1</v>
      </c>
    </row>
    <row r="344" spans="3:7" ht="12.75">
      <c r="C344" s="4">
        <f ca="1" t="shared" si="23"/>
        <v>96</v>
      </c>
      <c r="E344" s="1">
        <f ca="1" t="shared" si="20"/>
        <v>1</v>
      </c>
      <c r="F344" s="8">
        <f ca="1" t="shared" si="21"/>
        <v>1</v>
      </c>
      <c r="G344" s="1">
        <f ca="1" t="shared" si="22"/>
        <v>1</v>
      </c>
    </row>
    <row r="345" spans="3:7" ht="12.75">
      <c r="C345" s="4">
        <f ca="1" t="shared" si="23"/>
        <v>108</v>
      </c>
      <c r="E345" s="1">
        <f ca="1" t="shared" si="20"/>
        <v>1</v>
      </c>
      <c r="F345" s="8">
        <f ca="1" t="shared" si="21"/>
        <v>1</v>
      </c>
      <c r="G345" s="1">
        <f ca="1" t="shared" si="22"/>
        <v>1</v>
      </c>
    </row>
    <row r="346" spans="3:7" ht="12.75">
      <c r="C346" s="4">
        <f ca="1" t="shared" si="23"/>
        <v>90</v>
      </c>
      <c r="E346" s="1">
        <f ca="1" t="shared" si="20"/>
        <v>1</v>
      </c>
      <c r="F346" s="8">
        <f ca="1" t="shared" si="21"/>
        <v>1</v>
      </c>
      <c r="G346" s="1">
        <f ca="1" t="shared" si="22"/>
        <v>1</v>
      </c>
    </row>
    <row r="347" spans="3:7" ht="12.75">
      <c r="C347" s="4">
        <f ca="1" t="shared" si="23"/>
        <v>108</v>
      </c>
      <c r="E347" s="1">
        <f ca="1" t="shared" si="20"/>
        <v>1</v>
      </c>
      <c r="F347" s="8">
        <f ca="1" t="shared" si="21"/>
        <v>1</v>
      </c>
      <c r="G347" s="1">
        <f ca="1" t="shared" si="22"/>
        <v>1</v>
      </c>
    </row>
    <row r="348" spans="3:7" ht="12.75">
      <c r="C348" s="4">
        <f ca="1" t="shared" si="23"/>
        <v>103</v>
      </c>
      <c r="E348" s="1">
        <f ca="1" t="shared" si="20"/>
        <v>1</v>
      </c>
      <c r="F348" s="8">
        <f ca="1" t="shared" si="21"/>
        <v>1</v>
      </c>
      <c r="G348" s="1">
        <f ca="1" t="shared" si="22"/>
        <v>1</v>
      </c>
    </row>
    <row r="349" spans="3:7" ht="12.75">
      <c r="C349" s="4">
        <f ca="1" t="shared" si="23"/>
        <v>103</v>
      </c>
      <c r="E349" s="1">
        <f ca="1" t="shared" si="20"/>
        <v>1</v>
      </c>
      <c r="F349" s="8">
        <f ca="1" t="shared" si="21"/>
        <v>1</v>
      </c>
      <c r="G349" s="1">
        <f ca="1" t="shared" si="22"/>
        <v>1</v>
      </c>
    </row>
    <row r="350" spans="3:7" ht="12.75">
      <c r="C350" s="4">
        <f ca="1" t="shared" si="23"/>
        <v>95</v>
      </c>
      <c r="E350" s="1">
        <f ca="1" t="shared" si="20"/>
        <v>1</v>
      </c>
      <c r="F350" s="8">
        <f ca="1" t="shared" si="21"/>
        <v>1</v>
      </c>
      <c r="G350" s="1">
        <f ca="1" t="shared" si="22"/>
        <v>1</v>
      </c>
    </row>
    <row r="351" spans="3:7" ht="12.75">
      <c r="C351" s="4">
        <f ca="1" t="shared" si="23"/>
        <v>87</v>
      </c>
      <c r="E351" s="1">
        <f ca="1" t="shared" si="20"/>
        <v>0</v>
      </c>
      <c r="F351" s="8">
        <f ca="1" t="shared" si="21"/>
        <v>1</v>
      </c>
      <c r="G351" s="1">
        <f ca="1" t="shared" si="22"/>
        <v>1</v>
      </c>
    </row>
    <row r="352" spans="3:7" ht="12.75">
      <c r="C352" s="4">
        <f ca="1" t="shared" si="23"/>
        <v>81</v>
      </c>
      <c r="E352" s="1">
        <f ca="1" t="shared" si="20"/>
        <v>0</v>
      </c>
      <c r="F352" s="8">
        <f ca="1" t="shared" si="21"/>
        <v>1</v>
      </c>
      <c r="G352" s="1">
        <f ca="1" t="shared" si="22"/>
        <v>1</v>
      </c>
    </row>
    <row r="353" spans="3:7" ht="12.75">
      <c r="C353" s="4">
        <f ca="1" t="shared" si="23"/>
        <v>113</v>
      </c>
      <c r="E353" s="1">
        <f ca="1" t="shared" si="20"/>
        <v>0</v>
      </c>
      <c r="F353" s="8">
        <f ca="1" t="shared" si="21"/>
        <v>1</v>
      </c>
      <c r="G353" s="1">
        <f ca="1" t="shared" si="22"/>
        <v>1</v>
      </c>
    </row>
    <row r="354" spans="3:7" ht="12.75">
      <c r="C354" s="4">
        <f ca="1" t="shared" si="23"/>
        <v>111</v>
      </c>
      <c r="E354" s="1">
        <f ca="1" t="shared" si="20"/>
        <v>0</v>
      </c>
      <c r="F354" s="8">
        <f ca="1" t="shared" si="21"/>
        <v>1</v>
      </c>
      <c r="G354" s="1">
        <f ca="1" t="shared" si="22"/>
        <v>1</v>
      </c>
    </row>
    <row r="355" spans="3:7" ht="12.75">
      <c r="C355" s="4">
        <f ca="1" t="shared" si="23"/>
        <v>97</v>
      </c>
      <c r="E355" s="1">
        <f ca="1" t="shared" si="20"/>
        <v>1</v>
      </c>
      <c r="F355" s="8">
        <f ca="1" t="shared" si="21"/>
        <v>1</v>
      </c>
      <c r="G355" s="1">
        <f ca="1" t="shared" si="22"/>
        <v>1</v>
      </c>
    </row>
    <row r="356" spans="3:7" ht="12.75">
      <c r="C356" s="4">
        <f ca="1" t="shared" si="23"/>
        <v>114</v>
      </c>
      <c r="E356" s="1">
        <f ca="1" t="shared" si="20"/>
        <v>0</v>
      </c>
      <c r="F356" s="8">
        <f ca="1" t="shared" si="21"/>
        <v>1</v>
      </c>
      <c r="G356" s="1">
        <f ca="1" t="shared" si="22"/>
        <v>1</v>
      </c>
    </row>
    <row r="357" spans="3:7" ht="12.75">
      <c r="C357" s="4">
        <f ca="1" t="shared" si="23"/>
        <v>76</v>
      </c>
      <c r="E357" s="1">
        <f ca="1" t="shared" si="20"/>
        <v>0</v>
      </c>
      <c r="F357" s="8">
        <f ca="1" t="shared" si="21"/>
        <v>0</v>
      </c>
      <c r="G357" s="1">
        <f ca="1" t="shared" si="22"/>
        <v>1</v>
      </c>
    </row>
    <row r="358" spans="3:7" ht="12.75">
      <c r="C358" s="4">
        <f ca="1" t="shared" si="23"/>
        <v>96</v>
      </c>
      <c r="E358" s="1">
        <f ca="1" t="shared" si="20"/>
        <v>1</v>
      </c>
      <c r="F358" s="8">
        <f ca="1" t="shared" si="21"/>
        <v>1</v>
      </c>
      <c r="G358" s="1">
        <f ca="1" t="shared" si="22"/>
        <v>1</v>
      </c>
    </row>
    <row r="359" spans="3:7" ht="12.75">
      <c r="C359" s="4">
        <f ca="1" t="shared" si="23"/>
        <v>85</v>
      </c>
      <c r="E359" s="1">
        <f ca="1" t="shared" si="20"/>
        <v>0</v>
      </c>
      <c r="F359" s="8">
        <f ca="1" t="shared" si="21"/>
        <v>1</v>
      </c>
      <c r="G359" s="1">
        <f ca="1" t="shared" si="22"/>
        <v>1</v>
      </c>
    </row>
    <row r="360" spans="3:7" ht="12.75">
      <c r="C360" s="4">
        <f ca="1" t="shared" si="23"/>
        <v>101</v>
      </c>
      <c r="E360" s="1">
        <f ca="1" t="shared" si="20"/>
        <v>1</v>
      </c>
      <c r="F360" s="8">
        <f ca="1" t="shared" si="21"/>
        <v>1</v>
      </c>
      <c r="G360" s="1">
        <f ca="1" t="shared" si="22"/>
        <v>1</v>
      </c>
    </row>
    <row r="361" spans="3:7" ht="12.75">
      <c r="C361" s="4">
        <f ca="1" t="shared" si="23"/>
        <v>98</v>
      </c>
      <c r="E361" s="1">
        <f ca="1" t="shared" si="20"/>
        <v>1</v>
      </c>
      <c r="F361" s="8">
        <f ca="1" t="shared" si="21"/>
        <v>1</v>
      </c>
      <c r="G361" s="1">
        <f ca="1" t="shared" si="22"/>
        <v>1</v>
      </c>
    </row>
    <row r="362" spans="3:7" ht="12.75">
      <c r="C362" s="4">
        <f ca="1" t="shared" si="23"/>
        <v>100</v>
      </c>
      <c r="E362" s="1">
        <f ca="1" t="shared" si="20"/>
        <v>1</v>
      </c>
      <c r="F362" s="8">
        <f ca="1" t="shared" si="21"/>
        <v>1</v>
      </c>
      <c r="G362" s="1">
        <f ca="1" t="shared" si="22"/>
        <v>1</v>
      </c>
    </row>
    <row r="363" spans="3:7" ht="12.75">
      <c r="C363" s="4">
        <f ca="1" t="shared" si="23"/>
        <v>108</v>
      </c>
      <c r="E363" s="1">
        <f ca="1" t="shared" si="20"/>
        <v>1</v>
      </c>
      <c r="F363" s="8">
        <f ca="1" t="shared" si="21"/>
        <v>1</v>
      </c>
      <c r="G363" s="1">
        <f ca="1" t="shared" si="22"/>
        <v>1</v>
      </c>
    </row>
    <row r="364" spans="3:7" ht="12.75">
      <c r="C364" s="4">
        <f ca="1" t="shared" si="23"/>
        <v>100</v>
      </c>
      <c r="E364" s="1">
        <f ca="1" t="shared" si="20"/>
        <v>1</v>
      </c>
      <c r="F364" s="8">
        <f ca="1" t="shared" si="21"/>
        <v>1</v>
      </c>
      <c r="G364" s="1">
        <f ca="1" t="shared" si="22"/>
        <v>1</v>
      </c>
    </row>
    <row r="365" spans="3:7" ht="12.75">
      <c r="C365" s="4">
        <f ca="1" t="shared" si="23"/>
        <v>95</v>
      </c>
      <c r="E365" s="1">
        <f ca="1" t="shared" si="20"/>
        <v>1</v>
      </c>
      <c r="F365" s="8">
        <f ca="1" t="shared" si="21"/>
        <v>1</v>
      </c>
      <c r="G365" s="1">
        <f ca="1" t="shared" si="22"/>
        <v>1</v>
      </c>
    </row>
    <row r="366" spans="3:7" ht="12.75">
      <c r="C366" s="4">
        <f ca="1" t="shared" si="23"/>
        <v>103</v>
      </c>
      <c r="E366" s="1">
        <f ca="1" t="shared" si="20"/>
        <v>1</v>
      </c>
      <c r="F366" s="8">
        <f ca="1" t="shared" si="21"/>
        <v>1</v>
      </c>
      <c r="G366" s="1">
        <f ca="1" t="shared" si="22"/>
        <v>1</v>
      </c>
    </row>
    <row r="367" spans="3:7" ht="12.75">
      <c r="C367" s="4">
        <f ca="1" t="shared" si="23"/>
        <v>95</v>
      </c>
      <c r="E367" s="1">
        <f ca="1" t="shared" si="20"/>
        <v>1</v>
      </c>
      <c r="F367" s="8">
        <f ca="1" t="shared" si="21"/>
        <v>1</v>
      </c>
      <c r="G367" s="1">
        <f ca="1" t="shared" si="22"/>
        <v>1</v>
      </c>
    </row>
    <row r="368" spans="3:7" ht="12.75">
      <c r="C368" s="4">
        <f ca="1" t="shared" si="23"/>
        <v>103</v>
      </c>
      <c r="E368" s="1">
        <f ca="1" t="shared" si="20"/>
        <v>1</v>
      </c>
      <c r="F368" s="8">
        <f ca="1" t="shared" si="21"/>
        <v>1</v>
      </c>
      <c r="G368" s="1">
        <f ca="1" t="shared" si="22"/>
        <v>1</v>
      </c>
    </row>
    <row r="369" spans="3:7" ht="12.75">
      <c r="C369" s="4">
        <f ca="1" t="shared" si="23"/>
        <v>87</v>
      </c>
      <c r="E369" s="1">
        <f ca="1" t="shared" si="20"/>
        <v>0</v>
      </c>
      <c r="F369" s="8">
        <f ca="1" t="shared" si="21"/>
        <v>1</v>
      </c>
      <c r="G369" s="1">
        <f ca="1" t="shared" si="22"/>
        <v>1</v>
      </c>
    </row>
    <row r="370" spans="3:7" ht="12.75">
      <c r="C370" s="4">
        <f ca="1" t="shared" si="23"/>
        <v>110</v>
      </c>
      <c r="E370" s="1">
        <f ca="1" t="shared" si="20"/>
        <v>0</v>
      </c>
      <c r="F370" s="8">
        <f ca="1" t="shared" si="21"/>
        <v>1</v>
      </c>
      <c r="G370" s="1">
        <f ca="1" t="shared" si="22"/>
        <v>1</v>
      </c>
    </row>
    <row r="371" spans="3:7" ht="12.75">
      <c r="C371" s="4">
        <f ca="1" t="shared" si="23"/>
        <v>82</v>
      </c>
      <c r="E371" s="1">
        <f ca="1" t="shared" si="20"/>
        <v>0</v>
      </c>
      <c r="F371" s="8">
        <f ca="1" t="shared" si="21"/>
        <v>1</v>
      </c>
      <c r="G371" s="1">
        <f ca="1" t="shared" si="22"/>
        <v>1</v>
      </c>
    </row>
    <row r="372" spans="3:7" ht="12.75">
      <c r="C372" s="4">
        <f ca="1" t="shared" si="23"/>
        <v>104</v>
      </c>
      <c r="E372" s="1">
        <f ca="1" t="shared" si="20"/>
        <v>1</v>
      </c>
      <c r="F372" s="8">
        <f ca="1" t="shared" si="21"/>
        <v>1</v>
      </c>
      <c r="G372" s="1">
        <f ca="1" t="shared" si="22"/>
        <v>1</v>
      </c>
    </row>
    <row r="373" spans="3:7" ht="12.75">
      <c r="C373" s="4">
        <f ca="1" t="shared" si="23"/>
        <v>116</v>
      </c>
      <c r="E373" s="1">
        <f ca="1" t="shared" si="20"/>
        <v>0</v>
      </c>
      <c r="F373" s="8">
        <f ca="1" t="shared" si="21"/>
        <v>1</v>
      </c>
      <c r="G373" s="1">
        <f ca="1" t="shared" si="22"/>
        <v>1</v>
      </c>
    </row>
    <row r="374" spans="3:7" ht="12.75">
      <c r="C374" s="4">
        <f ca="1" t="shared" si="23"/>
        <v>107</v>
      </c>
      <c r="E374" s="1">
        <f ca="1" t="shared" si="20"/>
        <v>1</v>
      </c>
      <c r="F374" s="8">
        <f ca="1" t="shared" si="21"/>
        <v>1</v>
      </c>
      <c r="G374" s="1">
        <f ca="1" t="shared" si="22"/>
        <v>1</v>
      </c>
    </row>
    <row r="375" spans="3:7" ht="12.75">
      <c r="C375" s="4">
        <f ca="1" t="shared" si="23"/>
        <v>108</v>
      </c>
      <c r="E375" s="1">
        <f ca="1" t="shared" si="20"/>
        <v>1</v>
      </c>
      <c r="F375" s="8">
        <f ca="1" t="shared" si="21"/>
        <v>1</v>
      </c>
      <c r="G375" s="1">
        <f ca="1" t="shared" si="22"/>
        <v>1</v>
      </c>
    </row>
    <row r="376" spans="3:7" ht="12.75">
      <c r="C376" s="4">
        <f ca="1" t="shared" si="23"/>
        <v>87</v>
      </c>
      <c r="E376" s="1">
        <f ca="1" t="shared" si="20"/>
        <v>0</v>
      </c>
      <c r="F376" s="8">
        <f ca="1" t="shared" si="21"/>
        <v>1</v>
      </c>
      <c r="G376" s="1">
        <f ca="1" t="shared" si="22"/>
        <v>1</v>
      </c>
    </row>
    <row r="377" spans="3:7" ht="12.75">
      <c r="C377" s="4">
        <f ca="1" t="shared" si="23"/>
        <v>86</v>
      </c>
      <c r="E377" s="1">
        <f ca="1" t="shared" si="20"/>
        <v>0</v>
      </c>
      <c r="F377" s="8">
        <f ca="1" t="shared" si="21"/>
        <v>1</v>
      </c>
      <c r="G377" s="1">
        <f ca="1" t="shared" si="22"/>
        <v>1</v>
      </c>
    </row>
    <row r="378" spans="3:7" ht="12.75">
      <c r="C378" s="4">
        <f ca="1" t="shared" si="23"/>
        <v>95</v>
      </c>
      <c r="E378" s="1">
        <f ca="1" t="shared" si="20"/>
        <v>1</v>
      </c>
      <c r="F378" s="8">
        <f ca="1" t="shared" si="21"/>
        <v>1</v>
      </c>
      <c r="G378" s="1">
        <f ca="1" t="shared" si="22"/>
        <v>1</v>
      </c>
    </row>
    <row r="379" spans="3:7" ht="12.75">
      <c r="C379" s="4">
        <f ca="1" t="shared" si="23"/>
        <v>83</v>
      </c>
      <c r="E379" s="1">
        <f ca="1" t="shared" si="20"/>
        <v>0</v>
      </c>
      <c r="F379" s="8">
        <f ca="1" t="shared" si="21"/>
        <v>1</v>
      </c>
      <c r="G379" s="1">
        <f ca="1" t="shared" si="22"/>
        <v>1</v>
      </c>
    </row>
    <row r="380" spans="3:7" ht="12.75">
      <c r="C380" s="4">
        <f ca="1" t="shared" si="23"/>
        <v>98</v>
      </c>
      <c r="E380" s="1">
        <f ca="1" t="shared" si="20"/>
        <v>1</v>
      </c>
      <c r="F380" s="8">
        <f ca="1" t="shared" si="21"/>
        <v>1</v>
      </c>
      <c r="G380" s="1">
        <f ca="1" t="shared" si="22"/>
        <v>1</v>
      </c>
    </row>
    <row r="381" spans="3:7" ht="12.75">
      <c r="C381" s="4">
        <f ca="1" t="shared" si="23"/>
        <v>103</v>
      </c>
      <c r="E381" s="1">
        <f ca="1" t="shared" si="20"/>
        <v>1</v>
      </c>
      <c r="F381" s="8">
        <f ca="1" t="shared" si="21"/>
        <v>1</v>
      </c>
      <c r="G381" s="1">
        <f ca="1" t="shared" si="22"/>
        <v>1</v>
      </c>
    </row>
    <row r="382" spans="3:7" ht="12.75">
      <c r="C382" s="4">
        <f ca="1" t="shared" si="23"/>
        <v>108</v>
      </c>
      <c r="E382" s="1">
        <f ca="1" t="shared" si="20"/>
        <v>1</v>
      </c>
      <c r="F382" s="8">
        <f ca="1" t="shared" si="21"/>
        <v>1</v>
      </c>
      <c r="G382" s="1">
        <f ca="1" t="shared" si="22"/>
        <v>1</v>
      </c>
    </row>
    <row r="383" spans="3:7" ht="12.75">
      <c r="C383" s="4">
        <f ca="1" t="shared" si="23"/>
        <v>106</v>
      </c>
      <c r="E383" s="1">
        <f ca="1" t="shared" si="20"/>
        <v>1</v>
      </c>
      <c r="F383" s="8">
        <f ca="1" t="shared" si="21"/>
        <v>1</v>
      </c>
      <c r="G383" s="1">
        <f ca="1" t="shared" si="22"/>
        <v>1</v>
      </c>
    </row>
    <row r="384" spans="3:7" ht="12.75">
      <c r="C384" s="4">
        <f ca="1" t="shared" si="23"/>
        <v>90</v>
      </c>
      <c r="E384" s="1">
        <f ca="1" t="shared" si="20"/>
        <v>1</v>
      </c>
      <c r="F384" s="8">
        <f ca="1" t="shared" si="21"/>
        <v>1</v>
      </c>
      <c r="G384" s="1">
        <f ca="1" t="shared" si="22"/>
        <v>1</v>
      </c>
    </row>
    <row r="385" spans="3:7" ht="12.75">
      <c r="C385" s="4">
        <f ca="1" t="shared" si="23"/>
        <v>104</v>
      </c>
      <c r="E385" s="1">
        <f ca="1" t="shared" si="20"/>
        <v>1</v>
      </c>
      <c r="F385" s="8">
        <f ca="1" t="shared" si="21"/>
        <v>1</v>
      </c>
      <c r="G385" s="1">
        <f ca="1" t="shared" si="22"/>
        <v>1</v>
      </c>
    </row>
    <row r="386" spans="3:7" ht="12.75">
      <c r="C386" s="4">
        <f ca="1" t="shared" si="23"/>
        <v>107</v>
      </c>
      <c r="E386" s="1">
        <f ca="1" t="shared" si="20"/>
        <v>1</v>
      </c>
      <c r="F386" s="8">
        <f ca="1" t="shared" si="21"/>
        <v>1</v>
      </c>
      <c r="G386" s="1">
        <f ca="1" t="shared" si="22"/>
        <v>1</v>
      </c>
    </row>
    <row r="387" spans="3:7" ht="12.75">
      <c r="C387" s="4">
        <f ca="1" t="shared" si="23"/>
        <v>102</v>
      </c>
      <c r="E387" s="1">
        <f ca="1" t="shared" si="20"/>
        <v>1</v>
      </c>
      <c r="F387" s="8">
        <f ca="1" t="shared" si="21"/>
        <v>1</v>
      </c>
      <c r="G387" s="1">
        <f ca="1" t="shared" si="22"/>
        <v>1</v>
      </c>
    </row>
    <row r="388" spans="3:7" ht="12.75">
      <c r="C388" s="4">
        <f ca="1" t="shared" si="23"/>
        <v>85</v>
      </c>
      <c r="E388" s="1">
        <f ca="1" t="shared" si="20"/>
        <v>0</v>
      </c>
      <c r="F388" s="8">
        <f ca="1" t="shared" si="21"/>
        <v>1</v>
      </c>
      <c r="G388" s="1">
        <f ca="1" t="shared" si="22"/>
        <v>1</v>
      </c>
    </row>
    <row r="389" spans="3:7" ht="12.75">
      <c r="C389" s="4">
        <f ca="1" t="shared" si="23"/>
        <v>96</v>
      </c>
      <c r="E389" s="1">
        <f ca="1" t="shared" si="20"/>
        <v>1</v>
      </c>
      <c r="F389" s="8">
        <f ca="1" t="shared" si="21"/>
        <v>1</v>
      </c>
      <c r="G389" s="1">
        <f ca="1" t="shared" si="22"/>
        <v>1</v>
      </c>
    </row>
    <row r="390" spans="3:7" ht="12.75">
      <c r="C390" s="4">
        <f ca="1" t="shared" si="23"/>
        <v>77</v>
      </c>
      <c r="E390" s="1">
        <f ca="1" t="shared" si="20"/>
        <v>0</v>
      </c>
      <c r="F390" s="8">
        <f ca="1" t="shared" si="21"/>
        <v>0</v>
      </c>
      <c r="G390" s="1">
        <f ca="1" t="shared" si="22"/>
        <v>1</v>
      </c>
    </row>
    <row r="391" spans="3:7" ht="12.75">
      <c r="C391" s="4">
        <f ca="1" t="shared" si="23"/>
        <v>87</v>
      </c>
      <c r="E391" s="1">
        <f ca="1" t="shared" si="20"/>
        <v>0</v>
      </c>
      <c r="F391" s="8">
        <f ca="1" t="shared" si="21"/>
        <v>1</v>
      </c>
      <c r="G391" s="1">
        <f ca="1" t="shared" si="22"/>
        <v>1</v>
      </c>
    </row>
    <row r="392" spans="3:7" ht="12.75">
      <c r="C392" s="4">
        <f ca="1" t="shared" si="23"/>
        <v>97</v>
      </c>
      <c r="E392" s="1">
        <f ca="1" t="shared" si="20"/>
        <v>1</v>
      </c>
      <c r="F392" s="8">
        <f ca="1" t="shared" si="21"/>
        <v>1</v>
      </c>
      <c r="G392" s="1">
        <f ca="1" t="shared" si="22"/>
        <v>1</v>
      </c>
    </row>
    <row r="393" spans="3:7" ht="12.75">
      <c r="C393" s="4">
        <f ca="1" t="shared" si="23"/>
        <v>114</v>
      </c>
      <c r="E393" s="1">
        <f aca="true" t="shared" si="24" ref="E393:E456">IF(AND(C393&gt;=$C$6-$C$7,C393&lt;=$C$6+$C$7),1,0)</f>
        <v>0</v>
      </c>
      <c r="F393" s="8">
        <f aca="true" t="shared" si="25" ref="F393:F456">IF(AND(C393&gt;=$C$6-2*$C$7,C393&lt;=$C$6+2*$C$7),1,0)</f>
        <v>1</v>
      </c>
      <c r="G393" s="1">
        <f aca="true" t="shared" si="26" ref="G393:G456">IF(AND(C393&gt;=$C$6-3*$C$7,C393&lt;=$C$6+3*$C$7),1,0)</f>
        <v>1</v>
      </c>
    </row>
    <row r="394" spans="3:7" ht="12.75">
      <c r="C394" s="4">
        <f aca="true" t="shared" si="27" ref="C394:C457">INT($C$5*(RAND()+RAND()+RAND()+RAND()+RAND()+RAND()+RAND()+RAND()+RAND()+RAND()+RAND()+RAND()-6)+$C$4)</f>
        <v>91</v>
      </c>
      <c r="E394" s="1">
        <f ca="1" t="shared" si="24"/>
        <v>1</v>
      </c>
      <c r="F394" s="8">
        <f ca="1" t="shared" si="25"/>
        <v>1</v>
      </c>
      <c r="G394" s="1">
        <f ca="1" t="shared" si="26"/>
        <v>1</v>
      </c>
    </row>
    <row r="395" spans="3:7" ht="12.75">
      <c r="C395" s="4">
        <f ca="1" t="shared" si="27"/>
        <v>92</v>
      </c>
      <c r="E395" s="1">
        <f ca="1" t="shared" si="24"/>
        <v>1</v>
      </c>
      <c r="F395" s="8">
        <f ca="1" t="shared" si="25"/>
        <v>1</v>
      </c>
      <c r="G395" s="1">
        <f ca="1" t="shared" si="26"/>
        <v>1</v>
      </c>
    </row>
    <row r="396" spans="3:7" ht="12.75">
      <c r="C396" s="4">
        <f ca="1" t="shared" si="27"/>
        <v>98</v>
      </c>
      <c r="E396" s="1">
        <f ca="1" t="shared" si="24"/>
        <v>1</v>
      </c>
      <c r="F396" s="8">
        <f ca="1" t="shared" si="25"/>
        <v>1</v>
      </c>
      <c r="G396" s="1">
        <f ca="1" t="shared" si="26"/>
        <v>1</v>
      </c>
    </row>
    <row r="397" spans="3:7" ht="12.75">
      <c r="C397" s="4">
        <f ca="1" t="shared" si="27"/>
        <v>116</v>
      </c>
      <c r="E397" s="1">
        <f ca="1" t="shared" si="24"/>
        <v>0</v>
      </c>
      <c r="F397" s="8">
        <f ca="1" t="shared" si="25"/>
        <v>1</v>
      </c>
      <c r="G397" s="1">
        <f ca="1" t="shared" si="26"/>
        <v>1</v>
      </c>
    </row>
    <row r="398" spans="3:7" ht="12.75">
      <c r="C398" s="4">
        <f ca="1" t="shared" si="27"/>
        <v>97</v>
      </c>
      <c r="E398" s="1">
        <f ca="1" t="shared" si="24"/>
        <v>1</v>
      </c>
      <c r="F398" s="8">
        <f ca="1" t="shared" si="25"/>
        <v>1</v>
      </c>
      <c r="G398" s="1">
        <f ca="1" t="shared" si="26"/>
        <v>1</v>
      </c>
    </row>
    <row r="399" spans="3:7" ht="12.75">
      <c r="C399" s="4">
        <f ca="1" t="shared" si="27"/>
        <v>82</v>
      </c>
      <c r="E399" s="1">
        <f ca="1" t="shared" si="24"/>
        <v>0</v>
      </c>
      <c r="F399" s="8">
        <f ca="1" t="shared" si="25"/>
        <v>1</v>
      </c>
      <c r="G399" s="1">
        <f ca="1" t="shared" si="26"/>
        <v>1</v>
      </c>
    </row>
    <row r="400" spans="3:7" ht="12.75">
      <c r="C400" s="4">
        <f ca="1" t="shared" si="27"/>
        <v>105</v>
      </c>
      <c r="E400" s="1">
        <f ca="1" t="shared" si="24"/>
        <v>1</v>
      </c>
      <c r="F400" s="8">
        <f ca="1" t="shared" si="25"/>
        <v>1</v>
      </c>
      <c r="G400" s="1">
        <f ca="1" t="shared" si="26"/>
        <v>1</v>
      </c>
    </row>
    <row r="401" spans="3:7" ht="12.75">
      <c r="C401" s="4">
        <f ca="1" t="shared" si="27"/>
        <v>100</v>
      </c>
      <c r="E401" s="1">
        <f ca="1" t="shared" si="24"/>
        <v>1</v>
      </c>
      <c r="F401" s="8">
        <f ca="1" t="shared" si="25"/>
        <v>1</v>
      </c>
      <c r="G401" s="1">
        <f ca="1" t="shared" si="26"/>
        <v>1</v>
      </c>
    </row>
    <row r="402" spans="3:7" ht="12.75">
      <c r="C402" s="4">
        <f ca="1" t="shared" si="27"/>
        <v>99</v>
      </c>
      <c r="E402" s="1">
        <f ca="1" t="shared" si="24"/>
        <v>1</v>
      </c>
      <c r="F402" s="8">
        <f ca="1" t="shared" si="25"/>
        <v>1</v>
      </c>
      <c r="G402" s="1">
        <f ca="1" t="shared" si="26"/>
        <v>1</v>
      </c>
    </row>
    <row r="403" spans="3:7" ht="12.75">
      <c r="C403" s="4">
        <f ca="1" t="shared" si="27"/>
        <v>103</v>
      </c>
      <c r="E403" s="1">
        <f ca="1" t="shared" si="24"/>
        <v>1</v>
      </c>
      <c r="F403" s="8">
        <f ca="1" t="shared" si="25"/>
        <v>1</v>
      </c>
      <c r="G403" s="1">
        <f ca="1" t="shared" si="26"/>
        <v>1</v>
      </c>
    </row>
    <row r="404" spans="3:7" ht="12.75">
      <c r="C404" s="4">
        <f ca="1" t="shared" si="27"/>
        <v>103</v>
      </c>
      <c r="E404" s="1">
        <f ca="1" t="shared" si="24"/>
        <v>1</v>
      </c>
      <c r="F404" s="8">
        <f ca="1" t="shared" si="25"/>
        <v>1</v>
      </c>
      <c r="G404" s="1">
        <f ca="1" t="shared" si="26"/>
        <v>1</v>
      </c>
    </row>
    <row r="405" spans="3:7" ht="12.75">
      <c r="C405" s="4">
        <f ca="1" t="shared" si="27"/>
        <v>104</v>
      </c>
      <c r="E405" s="1">
        <f ca="1" t="shared" si="24"/>
        <v>1</v>
      </c>
      <c r="F405" s="8">
        <f ca="1" t="shared" si="25"/>
        <v>1</v>
      </c>
      <c r="G405" s="1">
        <f ca="1" t="shared" si="26"/>
        <v>1</v>
      </c>
    </row>
    <row r="406" spans="3:7" ht="12.75">
      <c r="C406" s="4">
        <f ca="1" t="shared" si="27"/>
        <v>118</v>
      </c>
      <c r="E406" s="1">
        <f ca="1" t="shared" si="24"/>
        <v>0</v>
      </c>
      <c r="F406" s="8">
        <f ca="1" t="shared" si="25"/>
        <v>1</v>
      </c>
      <c r="G406" s="1">
        <f ca="1" t="shared" si="26"/>
        <v>1</v>
      </c>
    </row>
    <row r="407" spans="3:7" ht="12.75">
      <c r="C407" s="4">
        <f ca="1" t="shared" si="27"/>
        <v>95</v>
      </c>
      <c r="E407" s="1">
        <f ca="1" t="shared" si="24"/>
        <v>1</v>
      </c>
      <c r="F407" s="8">
        <f ca="1" t="shared" si="25"/>
        <v>1</v>
      </c>
      <c r="G407" s="1">
        <f ca="1" t="shared" si="26"/>
        <v>1</v>
      </c>
    </row>
    <row r="408" spans="3:7" ht="12.75">
      <c r="C408" s="4">
        <f ca="1" t="shared" si="27"/>
        <v>100</v>
      </c>
      <c r="E408" s="1">
        <f ca="1" t="shared" si="24"/>
        <v>1</v>
      </c>
      <c r="F408" s="8">
        <f ca="1" t="shared" si="25"/>
        <v>1</v>
      </c>
      <c r="G408" s="1">
        <f ca="1" t="shared" si="26"/>
        <v>1</v>
      </c>
    </row>
    <row r="409" spans="3:7" ht="12.75">
      <c r="C409" s="4">
        <f ca="1" t="shared" si="27"/>
        <v>98</v>
      </c>
      <c r="E409" s="1">
        <f ca="1" t="shared" si="24"/>
        <v>1</v>
      </c>
      <c r="F409" s="8">
        <f ca="1" t="shared" si="25"/>
        <v>1</v>
      </c>
      <c r="G409" s="1">
        <f ca="1" t="shared" si="26"/>
        <v>1</v>
      </c>
    </row>
    <row r="410" spans="3:7" ht="12.75">
      <c r="C410" s="4">
        <f ca="1" t="shared" si="27"/>
        <v>88</v>
      </c>
      <c r="E410" s="1">
        <f ca="1" t="shared" si="24"/>
        <v>0</v>
      </c>
      <c r="F410" s="8">
        <f ca="1" t="shared" si="25"/>
        <v>1</v>
      </c>
      <c r="G410" s="1">
        <f ca="1" t="shared" si="26"/>
        <v>1</v>
      </c>
    </row>
    <row r="411" spans="3:7" ht="12.75">
      <c r="C411" s="4">
        <f ca="1" t="shared" si="27"/>
        <v>87</v>
      </c>
      <c r="E411" s="1">
        <f ca="1" t="shared" si="24"/>
        <v>0</v>
      </c>
      <c r="F411" s="8">
        <f ca="1" t="shared" si="25"/>
        <v>1</v>
      </c>
      <c r="G411" s="1">
        <f ca="1" t="shared" si="26"/>
        <v>1</v>
      </c>
    </row>
    <row r="412" spans="3:7" ht="12.75">
      <c r="C412" s="4">
        <f ca="1" t="shared" si="27"/>
        <v>106</v>
      </c>
      <c r="E412" s="1">
        <f ca="1" t="shared" si="24"/>
        <v>1</v>
      </c>
      <c r="F412" s="8">
        <f ca="1" t="shared" si="25"/>
        <v>1</v>
      </c>
      <c r="G412" s="1">
        <f ca="1" t="shared" si="26"/>
        <v>1</v>
      </c>
    </row>
    <row r="413" spans="3:7" ht="12.75">
      <c r="C413" s="4">
        <f ca="1" t="shared" si="27"/>
        <v>88</v>
      </c>
      <c r="E413" s="1">
        <f ca="1" t="shared" si="24"/>
        <v>0</v>
      </c>
      <c r="F413" s="8">
        <f ca="1" t="shared" si="25"/>
        <v>1</v>
      </c>
      <c r="G413" s="1">
        <f ca="1" t="shared" si="26"/>
        <v>1</v>
      </c>
    </row>
    <row r="414" spans="3:7" ht="12.75">
      <c r="C414" s="4">
        <f ca="1" t="shared" si="27"/>
        <v>94</v>
      </c>
      <c r="E414" s="1">
        <f ca="1" t="shared" si="24"/>
        <v>1</v>
      </c>
      <c r="F414" s="8">
        <f ca="1" t="shared" si="25"/>
        <v>1</v>
      </c>
      <c r="G414" s="1">
        <f ca="1" t="shared" si="26"/>
        <v>1</v>
      </c>
    </row>
    <row r="415" spans="3:7" ht="12.75">
      <c r="C415" s="4">
        <f ca="1" t="shared" si="27"/>
        <v>104</v>
      </c>
      <c r="E415" s="1">
        <f ca="1" t="shared" si="24"/>
        <v>1</v>
      </c>
      <c r="F415" s="8">
        <f ca="1" t="shared" si="25"/>
        <v>1</v>
      </c>
      <c r="G415" s="1">
        <f ca="1" t="shared" si="26"/>
        <v>1</v>
      </c>
    </row>
    <row r="416" spans="3:7" ht="12.75">
      <c r="C416" s="4">
        <f ca="1" t="shared" si="27"/>
        <v>117</v>
      </c>
      <c r="E416" s="1">
        <f ca="1" t="shared" si="24"/>
        <v>0</v>
      </c>
      <c r="F416" s="8">
        <f ca="1" t="shared" si="25"/>
        <v>1</v>
      </c>
      <c r="G416" s="1">
        <f ca="1" t="shared" si="26"/>
        <v>1</v>
      </c>
    </row>
    <row r="417" spans="3:7" ht="12.75">
      <c r="C417" s="4">
        <f ca="1" t="shared" si="27"/>
        <v>76</v>
      </c>
      <c r="E417" s="1">
        <f ca="1" t="shared" si="24"/>
        <v>0</v>
      </c>
      <c r="F417" s="8">
        <f ca="1" t="shared" si="25"/>
        <v>0</v>
      </c>
      <c r="G417" s="1">
        <f ca="1" t="shared" si="26"/>
        <v>1</v>
      </c>
    </row>
    <row r="418" spans="3:7" ht="12.75">
      <c r="C418" s="4">
        <f ca="1" t="shared" si="27"/>
        <v>101</v>
      </c>
      <c r="E418" s="1">
        <f ca="1" t="shared" si="24"/>
        <v>1</v>
      </c>
      <c r="F418" s="8">
        <f ca="1" t="shared" si="25"/>
        <v>1</v>
      </c>
      <c r="G418" s="1">
        <f ca="1" t="shared" si="26"/>
        <v>1</v>
      </c>
    </row>
    <row r="419" spans="3:7" ht="12.75">
      <c r="C419" s="4">
        <f ca="1" t="shared" si="27"/>
        <v>91</v>
      </c>
      <c r="E419" s="1">
        <f ca="1" t="shared" si="24"/>
        <v>1</v>
      </c>
      <c r="F419" s="8">
        <f ca="1" t="shared" si="25"/>
        <v>1</v>
      </c>
      <c r="G419" s="1">
        <f ca="1" t="shared" si="26"/>
        <v>1</v>
      </c>
    </row>
    <row r="420" spans="3:7" ht="12.75">
      <c r="C420" s="4">
        <f ca="1" t="shared" si="27"/>
        <v>101</v>
      </c>
      <c r="E420" s="1">
        <f ca="1" t="shared" si="24"/>
        <v>1</v>
      </c>
      <c r="F420" s="8">
        <f ca="1" t="shared" si="25"/>
        <v>1</v>
      </c>
      <c r="G420" s="1">
        <f ca="1" t="shared" si="26"/>
        <v>1</v>
      </c>
    </row>
    <row r="421" spans="3:7" ht="12.75">
      <c r="C421" s="4">
        <f ca="1" t="shared" si="27"/>
        <v>110</v>
      </c>
      <c r="E421" s="1">
        <f ca="1" t="shared" si="24"/>
        <v>0</v>
      </c>
      <c r="F421" s="8">
        <f ca="1" t="shared" si="25"/>
        <v>1</v>
      </c>
      <c r="G421" s="1">
        <f ca="1" t="shared" si="26"/>
        <v>1</v>
      </c>
    </row>
    <row r="422" spans="3:7" ht="12.75">
      <c r="C422" s="4">
        <f ca="1" t="shared" si="27"/>
        <v>101</v>
      </c>
      <c r="E422" s="1">
        <f ca="1" t="shared" si="24"/>
        <v>1</v>
      </c>
      <c r="F422" s="8">
        <f ca="1" t="shared" si="25"/>
        <v>1</v>
      </c>
      <c r="G422" s="1">
        <f ca="1" t="shared" si="26"/>
        <v>1</v>
      </c>
    </row>
    <row r="423" spans="3:7" ht="12.75">
      <c r="C423" s="4">
        <f ca="1" t="shared" si="27"/>
        <v>92</v>
      </c>
      <c r="E423" s="1">
        <f ca="1" t="shared" si="24"/>
        <v>1</v>
      </c>
      <c r="F423" s="8">
        <f ca="1" t="shared" si="25"/>
        <v>1</v>
      </c>
      <c r="G423" s="1">
        <f ca="1" t="shared" si="26"/>
        <v>1</v>
      </c>
    </row>
    <row r="424" spans="3:7" ht="12.75">
      <c r="C424" s="4">
        <f ca="1" t="shared" si="27"/>
        <v>108</v>
      </c>
      <c r="E424" s="1">
        <f ca="1" t="shared" si="24"/>
        <v>1</v>
      </c>
      <c r="F424" s="8">
        <f ca="1" t="shared" si="25"/>
        <v>1</v>
      </c>
      <c r="G424" s="1">
        <f ca="1" t="shared" si="26"/>
        <v>1</v>
      </c>
    </row>
    <row r="425" spans="3:7" ht="12.75">
      <c r="C425" s="4">
        <f ca="1" t="shared" si="27"/>
        <v>97</v>
      </c>
      <c r="E425" s="1">
        <f ca="1" t="shared" si="24"/>
        <v>1</v>
      </c>
      <c r="F425" s="8">
        <f ca="1" t="shared" si="25"/>
        <v>1</v>
      </c>
      <c r="G425" s="1">
        <f ca="1" t="shared" si="26"/>
        <v>1</v>
      </c>
    </row>
    <row r="426" spans="3:7" ht="12.75">
      <c r="C426" s="4">
        <f ca="1" t="shared" si="27"/>
        <v>101</v>
      </c>
      <c r="E426" s="1">
        <f ca="1" t="shared" si="24"/>
        <v>1</v>
      </c>
      <c r="F426" s="8">
        <f ca="1" t="shared" si="25"/>
        <v>1</v>
      </c>
      <c r="G426" s="1">
        <f ca="1" t="shared" si="26"/>
        <v>1</v>
      </c>
    </row>
    <row r="427" spans="3:7" ht="12.75">
      <c r="C427" s="4">
        <f ca="1" t="shared" si="27"/>
        <v>107</v>
      </c>
      <c r="E427" s="1">
        <f ca="1" t="shared" si="24"/>
        <v>1</v>
      </c>
      <c r="F427" s="8">
        <f ca="1" t="shared" si="25"/>
        <v>1</v>
      </c>
      <c r="G427" s="1">
        <f ca="1" t="shared" si="26"/>
        <v>1</v>
      </c>
    </row>
    <row r="428" spans="3:7" ht="12.75">
      <c r="C428" s="4">
        <f ca="1" t="shared" si="27"/>
        <v>86</v>
      </c>
      <c r="E428" s="1">
        <f ca="1" t="shared" si="24"/>
        <v>0</v>
      </c>
      <c r="F428" s="8">
        <f ca="1" t="shared" si="25"/>
        <v>1</v>
      </c>
      <c r="G428" s="1">
        <f ca="1" t="shared" si="26"/>
        <v>1</v>
      </c>
    </row>
    <row r="429" spans="3:7" ht="12.75">
      <c r="C429" s="4">
        <f ca="1" t="shared" si="27"/>
        <v>112</v>
      </c>
      <c r="E429" s="1">
        <f ca="1" t="shared" si="24"/>
        <v>0</v>
      </c>
      <c r="F429" s="8">
        <f ca="1" t="shared" si="25"/>
        <v>1</v>
      </c>
      <c r="G429" s="1">
        <f ca="1" t="shared" si="26"/>
        <v>1</v>
      </c>
    </row>
    <row r="430" spans="3:7" ht="12.75">
      <c r="C430" s="4">
        <f ca="1" t="shared" si="27"/>
        <v>85</v>
      </c>
      <c r="E430" s="1">
        <f ca="1" t="shared" si="24"/>
        <v>0</v>
      </c>
      <c r="F430" s="8">
        <f ca="1" t="shared" si="25"/>
        <v>1</v>
      </c>
      <c r="G430" s="1">
        <f ca="1" t="shared" si="26"/>
        <v>1</v>
      </c>
    </row>
    <row r="431" spans="3:7" ht="12.75">
      <c r="C431" s="4">
        <f ca="1" t="shared" si="27"/>
        <v>88</v>
      </c>
      <c r="E431" s="1">
        <f ca="1" t="shared" si="24"/>
        <v>0</v>
      </c>
      <c r="F431" s="8">
        <f ca="1" t="shared" si="25"/>
        <v>1</v>
      </c>
      <c r="G431" s="1">
        <f ca="1" t="shared" si="26"/>
        <v>1</v>
      </c>
    </row>
    <row r="432" spans="3:7" ht="12.75">
      <c r="C432" s="4">
        <f ca="1" t="shared" si="27"/>
        <v>103</v>
      </c>
      <c r="E432" s="1">
        <f ca="1" t="shared" si="24"/>
        <v>1</v>
      </c>
      <c r="F432" s="8">
        <f ca="1" t="shared" si="25"/>
        <v>1</v>
      </c>
      <c r="G432" s="1">
        <f ca="1" t="shared" si="26"/>
        <v>1</v>
      </c>
    </row>
    <row r="433" spans="3:7" ht="12.75">
      <c r="C433" s="4">
        <f ca="1" t="shared" si="27"/>
        <v>107</v>
      </c>
      <c r="E433" s="1">
        <f ca="1" t="shared" si="24"/>
        <v>1</v>
      </c>
      <c r="F433" s="8">
        <f ca="1" t="shared" si="25"/>
        <v>1</v>
      </c>
      <c r="G433" s="1">
        <f ca="1" t="shared" si="26"/>
        <v>1</v>
      </c>
    </row>
    <row r="434" spans="3:7" ht="12.75">
      <c r="C434" s="4">
        <f ca="1" t="shared" si="27"/>
        <v>102</v>
      </c>
      <c r="E434" s="1">
        <f ca="1" t="shared" si="24"/>
        <v>1</v>
      </c>
      <c r="F434" s="8">
        <f ca="1" t="shared" si="25"/>
        <v>1</v>
      </c>
      <c r="G434" s="1">
        <f ca="1" t="shared" si="26"/>
        <v>1</v>
      </c>
    </row>
    <row r="435" spans="3:7" ht="12.75">
      <c r="C435" s="4">
        <f ca="1" t="shared" si="27"/>
        <v>106</v>
      </c>
      <c r="E435" s="1">
        <f ca="1" t="shared" si="24"/>
        <v>1</v>
      </c>
      <c r="F435" s="8">
        <f ca="1" t="shared" si="25"/>
        <v>1</v>
      </c>
      <c r="G435" s="1">
        <f ca="1" t="shared" si="26"/>
        <v>1</v>
      </c>
    </row>
    <row r="436" spans="3:7" ht="12.75">
      <c r="C436" s="4">
        <f ca="1" t="shared" si="27"/>
        <v>85</v>
      </c>
      <c r="E436" s="1">
        <f ca="1" t="shared" si="24"/>
        <v>0</v>
      </c>
      <c r="F436" s="8">
        <f ca="1" t="shared" si="25"/>
        <v>1</v>
      </c>
      <c r="G436" s="1">
        <f ca="1" t="shared" si="26"/>
        <v>1</v>
      </c>
    </row>
    <row r="437" spans="3:7" ht="12.75">
      <c r="C437" s="4">
        <f ca="1" t="shared" si="27"/>
        <v>96</v>
      </c>
      <c r="E437" s="1">
        <f ca="1" t="shared" si="24"/>
        <v>1</v>
      </c>
      <c r="F437" s="8">
        <f ca="1" t="shared" si="25"/>
        <v>1</v>
      </c>
      <c r="G437" s="1">
        <f ca="1" t="shared" si="26"/>
        <v>1</v>
      </c>
    </row>
    <row r="438" spans="3:7" ht="12.75">
      <c r="C438" s="4">
        <f ca="1" t="shared" si="27"/>
        <v>107</v>
      </c>
      <c r="E438" s="1">
        <f ca="1" t="shared" si="24"/>
        <v>1</v>
      </c>
      <c r="F438" s="8">
        <f ca="1" t="shared" si="25"/>
        <v>1</v>
      </c>
      <c r="G438" s="1">
        <f ca="1" t="shared" si="26"/>
        <v>1</v>
      </c>
    </row>
    <row r="439" spans="3:7" ht="12.75">
      <c r="C439" s="4">
        <f ca="1" t="shared" si="27"/>
        <v>102</v>
      </c>
      <c r="E439" s="1">
        <f ca="1" t="shared" si="24"/>
        <v>1</v>
      </c>
      <c r="F439" s="8">
        <f ca="1" t="shared" si="25"/>
        <v>1</v>
      </c>
      <c r="G439" s="1">
        <f ca="1" t="shared" si="26"/>
        <v>1</v>
      </c>
    </row>
    <row r="440" spans="3:7" ht="12.75">
      <c r="C440" s="4">
        <f ca="1" t="shared" si="27"/>
        <v>89</v>
      </c>
      <c r="E440" s="1">
        <f ca="1" t="shared" si="24"/>
        <v>1</v>
      </c>
      <c r="F440" s="8">
        <f ca="1" t="shared" si="25"/>
        <v>1</v>
      </c>
      <c r="G440" s="1">
        <f ca="1" t="shared" si="26"/>
        <v>1</v>
      </c>
    </row>
    <row r="441" spans="3:7" ht="12.75">
      <c r="C441" s="4">
        <f ca="1" t="shared" si="27"/>
        <v>83</v>
      </c>
      <c r="E441" s="1">
        <f ca="1" t="shared" si="24"/>
        <v>0</v>
      </c>
      <c r="F441" s="8">
        <f ca="1" t="shared" si="25"/>
        <v>1</v>
      </c>
      <c r="G441" s="1">
        <f ca="1" t="shared" si="26"/>
        <v>1</v>
      </c>
    </row>
    <row r="442" spans="3:7" ht="12.75">
      <c r="C442" s="4">
        <f ca="1" t="shared" si="27"/>
        <v>100</v>
      </c>
      <c r="E442" s="1">
        <f ca="1" t="shared" si="24"/>
        <v>1</v>
      </c>
      <c r="F442" s="8">
        <f ca="1" t="shared" si="25"/>
        <v>1</v>
      </c>
      <c r="G442" s="1">
        <f ca="1" t="shared" si="26"/>
        <v>1</v>
      </c>
    </row>
    <row r="443" spans="3:7" ht="12.75">
      <c r="C443" s="4">
        <f ca="1" t="shared" si="27"/>
        <v>104</v>
      </c>
      <c r="E443" s="1">
        <f ca="1" t="shared" si="24"/>
        <v>1</v>
      </c>
      <c r="F443" s="8">
        <f ca="1" t="shared" si="25"/>
        <v>1</v>
      </c>
      <c r="G443" s="1">
        <f ca="1" t="shared" si="26"/>
        <v>1</v>
      </c>
    </row>
    <row r="444" spans="3:7" ht="12.75">
      <c r="C444" s="4">
        <f ca="1" t="shared" si="27"/>
        <v>77</v>
      </c>
      <c r="E444" s="1">
        <f ca="1" t="shared" si="24"/>
        <v>0</v>
      </c>
      <c r="F444" s="8">
        <f ca="1" t="shared" si="25"/>
        <v>0</v>
      </c>
      <c r="G444" s="1">
        <f ca="1" t="shared" si="26"/>
        <v>1</v>
      </c>
    </row>
    <row r="445" spans="3:7" ht="12.75">
      <c r="C445" s="4">
        <f ca="1" t="shared" si="27"/>
        <v>105</v>
      </c>
      <c r="E445" s="1">
        <f ca="1" t="shared" si="24"/>
        <v>1</v>
      </c>
      <c r="F445" s="8">
        <f ca="1" t="shared" si="25"/>
        <v>1</v>
      </c>
      <c r="G445" s="1">
        <f ca="1" t="shared" si="26"/>
        <v>1</v>
      </c>
    </row>
    <row r="446" spans="3:7" ht="12.75">
      <c r="C446" s="4">
        <f ca="1" t="shared" si="27"/>
        <v>101</v>
      </c>
      <c r="E446" s="1">
        <f ca="1" t="shared" si="24"/>
        <v>1</v>
      </c>
      <c r="F446" s="8">
        <f ca="1" t="shared" si="25"/>
        <v>1</v>
      </c>
      <c r="G446" s="1">
        <f ca="1" t="shared" si="26"/>
        <v>1</v>
      </c>
    </row>
    <row r="447" spans="3:7" ht="12.75">
      <c r="C447" s="4">
        <f ca="1" t="shared" si="27"/>
        <v>102</v>
      </c>
      <c r="E447" s="1">
        <f ca="1" t="shared" si="24"/>
        <v>1</v>
      </c>
      <c r="F447" s="8">
        <f ca="1" t="shared" si="25"/>
        <v>1</v>
      </c>
      <c r="G447" s="1">
        <f ca="1" t="shared" si="26"/>
        <v>1</v>
      </c>
    </row>
    <row r="448" spans="3:7" ht="12.75">
      <c r="C448" s="4">
        <f ca="1" t="shared" si="27"/>
        <v>85</v>
      </c>
      <c r="E448" s="1">
        <f ca="1" t="shared" si="24"/>
        <v>0</v>
      </c>
      <c r="F448" s="8">
        <f ca="1" t="shared" si="25"/>
        <v>1</v>
      </c>
      <c r="G448" s="1">
        <f ca="1" t="shared" si="26"/>
        <v>1</v>
      </c>
    </row>
    <row r="449" spans="3:7" ht="12.75">
      <c r="C449" s="4">
        <f ca="1" t="shared" si="27"/>
        <v>75</v>
      </c>
      <c r="E449" s="1">
        <f ca="1" t="shared" si="24"/>
        <v>0</v>
      </c>
      <c r="F449" s="8">
        <f ca="1" t="shared" si="25"/>
        <v>0</v>
      </c>
      <c r="G449" s="1">
        <f ca="1" t="shared" si="26"/>
        <v>1</v>
      </c>
    </row>
    <row r="450" spans="3:7" ht="12.75">
      <c r="C450" s="4">
        <f ca="1" t="shared" si="27"/>
        <v>112</v>
      </c>
      <c r="E450" s="1">
        <f ca="1" t="shared" si="24"/>
        <v>0</v>
      </c>
      <c r="F450" s="8">
        <f ca="1" t="shared" si="25"/>
        <v>1</v>
      </c>
      <c r="G450" s="1">
        <f ca="1" t="shared" si="26"/>
        <v>1</v>
      </c>
    </row>
    <row r="451" spans="3:7" ht="12.75">
      <c r="C451" s="4">
        <f ca="1" t="shared" si="27"/>
        <v>92</v>
      </c>
      <c r="E451" s="1">
        <f ca="1" t="shared" si="24"/>
        <v>1</v>
      </c>
      <c r="F451" s="8">
        <f ca="1" t="shared" si="25"/>
        <v>1</v>
      </c>
      <c r="G451" s="1">
        <f ca="1" t="shared" si="26"/>
        <v>1</v>
      </c>
    </row>
    <row r="452" spans="3:7" ht="12.75">
      <c r="C452" s="4">
        <f ca="1" t="shared" si="27"/>
        <v>93</v>
      </c>
      <c r="E452" s="1">
        <f ca="1" t="shared" si="24"/>
        <v>1</v>
      </c>
      <c r="F452" s="8">
        <f ca="1" t="shared" si="25"/>
        <v>1</v>
      </c>
      <c r="G452" s="1">
        <f ca="1" t="shared" si="26"/>
        <v>1</v>
      </c>
    </row>
    <row r="453" spans="3:7" ht="12.75">
      <c r="C453" s="4">
        <f ca="1" t="shared" si="27"/>
        <v>87</v>
      </c>
      <c r="E453" s="1">
        <f ca="1" t="shared" si="24"/>
        <v>0</v>
      </c>
      <c r="F453" s="8">
        <f ca="1" t="shared" si="25"/>
        <v>1</v>
      </c>
      <c r="G453" s="1">
        <f ca="1" t="shared" si="26"/>
        <v>1</v>
      </c>
    </row>
    <row r="454" spans="3:7" ht="12.75">
      <c r="C454" s="4">
        <f ca="1" t="shared" si="27"/>
        <v>102</v>
      </c>
      <c r="E454" s="1">
        <f ca="1" t="shared" si="24"/>
        <v>1</v>
      </c>
      <c r="F454" s="8">
        <f ca="1" t="shared" si="25"/>
        <v>1</v>
      </c>
      <c r="G454" s="1">
        <f ca="1" t="shared" si="26"/>
        <v>1</v>
      </c>
    </row>
    <row r="455" spans="3:7" ht="12.75">
      <c r="C455" s="4">
        <f ca="1" t="shared" si="27"/>
        <v>101</v>
      </c>
      <c r="E455" s="1">
        <f ca="1" t="shared" si="24"/>
        <v>1</v>
      </c>
      <c r="F455" s="8">
        <f ca="1" t="shared" si="25"/>
        <v>1</v>
      </c>
      <c r="G455" s="1">
        <f ca="1" t="shared" si="26"/>
        <v>1</v>
      </c>
    </row>
    <row r="456" spans="3:7" ht="12.75">
      <c r="C456" s="4">
        <f ca="1" t="shared" si="27"/>
        <v>86</v>
      </c>
      <c r="E456" s="1">
        <f ca="1" t="shared" si="24"/>
        <v>0</v>
      </c>
      <c r="F456" s="8">
        <f ca="1" t="shared" si="25"/>
        <v>1</v>
      </c>
      <c r="G456" s="1">
        <f ca="1" t="shared" si="26"/>
        <v>1</v>
      </c>
    </row>
    <row r="457" spans="3:7" ht="12.75">
      <c r="C457" s="4">
        <f ca="1" t="shared" si="27"/>
        <v>87</v>
      </c>
      <c r="E457" s="1">
        <f aca="true" t="shared" si="28" ref="E457:E508">IF(AND(C457&gt;=$C$6-$C$7,C457&lt;=$C$6+$C$7),1,0)</f>
        <v>0</v>
      </c>
      <c r="F457" s="8">
        <f aca="true" t="shared" si="29" ref="F457:F508">IF(AND(C457&gt;=$C$6-2*$C$7,C457&lt;=$C$6+2*$C$7),1,0)</f>
        <v>1</v>
      </c>
      <c r="G457" s="1">
        <f aca="true" t="shared" si="30" ref="G457:G508">IF(AND(C457&gt;=$C$6-3*$C$7,C457&lt;=$C$6+3*$C$7),1,0)</f>
        <v>1</v>
      </c>
    </row>
    <row r="458" spans="3:7" ht="12.75">
      <c r="C458" s="4">
        <f aca="true" t="shared" si="31" ref="C458:C508">INT($C$5*(RAND()+RAND()+RAND()+RAND()+RAND()+RAND()+RAND()+RAND()+RAND()+RAND()+RAND()+RAND()-6)+$C$4)</f>
        <v>88</v>
      </c>
      <c r="E458" s="1">
        <f ca="1" t="shared" si="28"/>
        <v>0</v>
      </c>
      <c r="F458" s="8">
        <f ca="1" t="shared" si="29"/>
        <v>1</v>
      </c>
      <c r="G458" s="1">
        <f ca="1" t="shared" si="30"/>
        <v>1</v>
      </c>
    </row>
    <row r="459" spans="3:7" ht="12.75">
      <c r="C459" s="4">
        <f ca="1" t="shared" si="31"/>
        <v>100</v>
      </c>
      <c r="E459" s="1">
        <f ca="1" t="shared" si="28"/>
        <v>1</v>
      </c>
      <c r="F459" s="8">
        <f ca="1" t="shared" si="29"/>
        <v>1</v>
      </c>
      <c r="G459" s="1">
        <f ca="1" t="shared" si="30"/>
        <v>1</v>
      </c>
    </row>
    <row r="460" spans="3:7" ht="12.75">
      <c r="C460" s="4">
        <f ca="1" t="shared" si="31"/>
        <v>107</v>
      </c>
      <c r="E460" s="1">
        <f ca="1" t="shared" si="28"/>
        <v>1</v>
      </c>
      <c r="F460" s="8">
        <f ca="1" t="shared" si="29"/>
        <v>1</v>
      </c>
      <c r="G460" s="1">
        <f ca="1" t="shared" si="30"/>
        <v>1</v>
      </c>
    </row>
    <row r="461" spans="3:7" ht="12.75">
      <c r="C461" s="4">
        <f ca="1" t="shared" si="31"/>
        <v>96</v>
      </c>
      <c r="E461" s="1">
        <f ca="1" t="shared" si="28"/>
        <v>1</v>
      </c>
      <c r="F461" s="8">
        <f ca="1" t="shared" si="29"/>
        <v>1</v>
      </c>
      <c r="G461" s="1">
        <f ca="1" t="shared" si="30"/>
        <v>1</v>
      </c>
    </row>
    <row r="462" spans="3:7" ht="12.75">
      <c r="C462" s="4">
        <f ca="1" t="shared" si="31"/>
        <v>116</v>
      </c>
      <c r="E462" s="1">
        <f ca="1" t="shared" si="28"/>
        <v>0</v>
      </c>
      <c r="F462" s="8">
        <f ca="1" t="shared" si="29"/>
        <v>1</v>
      </c>
      <c r="G462" s="1">
        <f ca="1" t="shared" si="30"/>
        <v>1</v>
      </c>
    </row>
    <row r="463" spans="3:7" ht="12.75">
      <c r="C463" s="4">
        <f ca="1" t="shared" si="31"/>
        <v>79</v>
      </c>
      <c r="E463" s="1">
        <f ca="1" t="shared" si="28"/>
        <v>0</v>
      </c>
      <c r="F463" s="8">
        <f ca="1" t="shared" si="29"/>
        <v>1</v>
      </c>
      <c r="G463" s="1">
        <f ca="1" t="shared" si="30"/>
        <v>1</v>
      </c>
    </row>
    <row r="464" spans="3:7" ht="12.75">
      <c r="C464" s="4">
        <f ca="1" t="shared" si="31"/>
        <v>96</v>
      </c>
      <c r="E464" s="1">
        <f ca="1" t="shared" si="28"/>
        <v>1</v>
      </c>
      <c r="F464" s="8">
        <f ca="1" t="shared" si="29"/>
        <v>1</v>
      </c>
      <c r="G464" s="1">
        <f ca="1" t="shared" si="30"/>
        <v>1</v>
      </c>
    </row>
    <row r="465" spans="3:7" ht="12.75">
      <c r="C465" s="4">
        <f ca="1" t="shared" si="31"/>
        <v>82</v>
      </c>
      <c r="E465" s="1">
        <f ca="1" t="shared" si="28"/>
        <v>0</v>
      </c>
      <c r="F465" s="8">
        <f ca="1" t="shared" si="29"/>
        <v>1</v>
      </c>
      <c r="G465" s="1">
        <f ca="1" t="shared" si="30"/>
        <v>1</v>
      </c>
    </row>
    <row r="466" spans="3:7" ht="12.75">
      <c r="C466" s="4">
        <f ca="1" t="shared" si="31"/>
        <v>99</v>
      </c>
      <c r="E466" s="1">
        <f ca="1" t="shared" si="28"/>
        <v>1</v>
      </c>
      <c r="F466" s="8">
        <f ca="1" t="shared" si="29"/>
        <v>1</v>
      </c>
      <c r="G466" s="1">
        <f ca="1" t="shared" si="30"/>
        <v>1</v>
      </c>
    </row>
    <row r="467" spans="3:7" ht="12.75">
      <c r="C467" s="4">
        <f ca="1" t="shared" si="31"/>
        <v>77</v>
      </c>
      <c r="E467" s="1">
        <f ca="1" t="shared" si="28"/>
        <v>0</v>
      </c>
      <c r="F467" s="8">
        <f ca="1" t="shared" si="29"/>
        <v>0</v>
      </c>
      <c r="G467" s="1">
        <f ca="1" t="shared" si="30"/>
        <v>1</v>
      </c>
    </row>
    <row r="468" spans="3:7" ht="12.75">
      <c r="C468" s="4">
        <f ca="1" t="shared" si="31"/>
        <v>105</v>
      </c>
      <c r="E468" s="1">
        <f ca="1" t="shared" si="28"/>
        <v>1</v>
      </c>
      <c r="F468" s="8">
        <f ca="1" t="shared" si="29"/>
        <v>1</v>
      </c>
      <c r="G468" s="1">
        <f ca="1" t="shared" si="30"/>
        <v>1</v>
      </c>
    </row>
    <row r="469" spans="3:7" ht="12.75">
      <c r="C469" s="4">
        <f ca="1" t="shared" si="31"/>
        <v>100</v>
      </c>
      <c r="E469" s="1">
        <f ca="1" t="shared" si="28"/>
        <v>1</v>
      </c>
      <c r="F469" s="8">
        <f ca="1" t="shared" si="29"/>
        <v>1</v>
      </c>
      <c r="G469" s="1">
        <f ca="1" t="shared" si="30"/>
        <v>1</v>
      </c>
    </row>
    <row r="470" spans="3:7" ht="12.75">
      <c r="C470" s="4">
        <f ca="1" t="shared" si="31"/>
        <v>81</v>
      </c>
      <c r="E470" s="1">
        <f ca="1" t="shared" si="28"/>
        <v>0</v>
      </c>
      <c r="F470" s="8">
        <f ca="1" t="shared" si="29"/>
        <v>1</v>
      </c>
      <c r="G470" s="1">
        <f ca="1" t="shared" si="30"/>
        <v>1</v>
      </c>
    </row>
    <row r="471" spans="3:7" ht="12.75">
      <c r="C471" s="4">
        <f ca="1" t="shared" si="31"/>
        <v>91</v>
      </c>
      <c r="E471" s="1">
        <f ca="1" t="shared" si="28"/>
        <v>1</v>
      </c>
      <c r="F471" s="8">
        <f ca="1" t="shared" si="29"/>
        <v>1</v>
      </c>
      <c r="G471" s="1">
        <f ca="1" t="shared" si="30"/>
        <v>1</v>
      </c>
    </row>
    <row r="472" spans="3:7" ht="12.75">
      <c r="C472" s="4">
        <f ca="1" t="shared" si="31"/>
        <v>116</v>
      </c>
      <c r="E472" s="1">
        <f ca="1" t="shared" si="28"/>
        <v>0</v>
      </c>
      <c r="F472" s="8">
        <f ca="1" t="shared" si="29"/>
        <v>1</v>
      </c>
      <c r="G472" s="1">
        <f ca="1" t="shared" si="30"/>
        <v>1</v>
      </c>
    </row>
    <row r="473" spans="3:7" ht="12.75">
      <c r="C473" s="4">
        <f ca="1" t="shared" si="31"/>
        <v>116</v>
      </c>
      <c r="E473" s="1">
        <f ca="1" t="shared" si="28"/>
        <v>0</v>
      </c>
      <c r="F473" s="8">
        <f ca="1" t="shared" si="29"/>
        <v>1</v>
      </c>
      <c r="G473" s="1">
        <f ca="1" t="shared" si="30"/>
        <v>1</v>
      </c>
    </row>
    <row r="474" spans="3:7" ht="12.75">
      <c r="C474" s="4">
        <f ca="1" t="shared" si="31"/>
        <v>92</v>
      </c>
      <c r="E474" s="1">
        <f ca="1" t="shared" si="28"/>
        <v>1</v>
      </c>
      <c r="F474" s="8">
        <f ca="1" t="shared" si="29"/>
        <v>1</v>
      </c>
      <c r="G474" s="1">
        <f ca="1" t="shared" si="30"/>
        <v>1</v>
      </c>
    </row>
    <row r="475" spans="3:7" ht="12.75">
      <c r="C475" s="4">
        <f ca="1" t="shared" si="31"/>
        <v>108</v>
      </c>
      <c r="E475" s="1">
        <f ca="1" t="shared" si="28"/>
        <v>1</v>
      </c>
      <c r="F475" s="8">
        <f ca="1" t="shared" si="29"/>
        <v>1</v>
      </c>
      <c r="G475" s="1">
        <f ca="1" t="shared" si="30"/>
        <v>1</v>
      </c>
    </row>
    <row r="476" spans="3:7" ht="12.75">
      <c r="C476" s="4">
        <f ca="1" t="shared" si="31"/>
        <v>107</v>
      </c>
      <c r="E476" s="1">
        <f ca="1" t="shared" si="28"/>
        <v>1</v>
      </c>
      <c r="F476" s="8">
        <f ca="1" t="shared" si="29"/>
        <v>1</v>
      </c>
      <c r="G476" s="1">
        <f ca="1" t="shared" si="30"/>
        <v>1</v>
      </c>
    </row>
    <row r="477" spans="3:7" ht="12.75">
      <c r="C477" s="4">
        <f ca="1" t="shared" si="31"/>
        <v>107</v>
      </c>
      <c r="E477" s="1">
        <f ca="1" t="shared" si="28"/>
        <v>1</v>
      </c>
      <c r="F477" s="8">
        <f ca="1" t="shared" si="29"/>
        <v>1</v>
      </c>
      <c r="G477" s="1">
        <f ca="1" t="shared" si="30"/>
        <v>1</v>
      </c>
    </row>
    <row r="478" spans="3:7" ht="12.75">
      <c r="C478" s="4">
        <f ca="1" t="shared" si="31"/>
        <v>86</v>
      </c>
      <c r="E478" s="1">
        <f ca="1" t="shared" si="28"/>
        <v>0</v>
      </c>
      <c r="F478" s="8">
        <f ca="1" t="shared" si="29"/>
        <v>1</v>
      </c>
      <c r="G478" s="1">
        <f ca="1" t="shared" si="30"/>
        <v>1</v>
      </c>
    </row>
    <row r="479" spans="3:7" ht="12.75">
      <c r="C479" s="4">
        <f ca="1" t="shared" si="31"/>
        <v>98</v>
      </c>
      <c r="E479" s="1">
        <f ca="1" t="shared" si="28"/>
        <v>1</v>
      </c>
      <c r="F479" s="8">
        <f ca="1" t="shared" si="29"/>
        <v>1</v>
      </c>
      <c r="G479" s="1">
        <f ca="1" t="shared" si="30"/>
        <v>1</v>
      </c>
    </row>
    <row r="480" spans="3:7" ht="12.75">
      <c r="C480" s="4">
        <f ca="1" t="shared" si="31"/>
        <v>104</v>
      </c>
      <c r="E480" s="1">
        <f ca="1" t="shared" si="28"/>
        <v>1</v>
      </c>
      <c r="F480" s="8">
        <f ca="1" t="shared" si="29"/>
        <v>1</v>
      </c>
      <c r="G480" s="1">
        <f ca="1" t="shared" si="30"/>
        <v>1</v>
      </c>
    </row>
    <row r="481" spans="3:7" ht="12.75">
      <c r="C481" s="4">
        <f ca="1" t="shared" si="31"/>
        <v>76</v>
      </c>
      <c r="E481" s="1">
        <f ca="1" t="shared" si="28"/>
        <v>0</v>
      </c>
      <c r="F481" s="8">
        <f ca="1" t="shared" si="29"/>
        <v>0</v>
      </c>
      <c r="G481" s="1">
        <f ca="1" t="shared" si="30"/>
        <v>1</v>
      </c>
    </row>
    <row r="482" spans="3:7" ht="12.75">
      <c r="C482" s="4">
        <f ca="1" t="shared" si="31"/>
        <v>91</v>
      </c>
      <c r="E482" s="1">
        <f ca="1" t="shared" si="28"/>
        <v>1</v>
      </c>
      <c r="F482" s="8">
        <f ca="1" t="shared" si="29"/>
        <v>1</v>
      </c>
      <c r="G482" s="1">
        <f ca="1" t="shared" si="30"/>
        <v>1</v>
      </c>
    </row>
    <row r="483" spans="3:7" ht="12.75">
      <c r="C483" s="4">
        <f ca="1" t="shared" si="31"/>
        <v>98</v>
      </c>
      <c r="E483" s="1">
        <f ca="1" t="shared" si="28"/>
        <v>1</v>
      </c>
      <c r="F483" s="8">
        <f ca="1" t="shared" si="29"/>
        <v>1</v>
      </c>
      <c r="G483" s="1">
        <f ca="1" t="shared" si="30"/>
        <v>1</v>
      </c>
    </row>
    <row r="484" spans="3:7" ht="12.75">
      <c r="C484" s="4">
        <f ca="1" t="shared" si="31"/>
        <v>101</v>
      </c>
      <c r="E484" s="1">
        <f ca="1" t="shared" si="28"/>
        <v>1</v>
      </c>
      <c r="F484" s="8">
        <f ca="1" t="shared" si="29"/>
        <v>1</v>
      </c>
      <c r="G484" s="1">
        <f ca="1" t="shared" si="30"/>
        <v>1</v>
      </c>
    </row>
    <row r="485" spans="3:7" ht="12.75">
      <c r="C485" s="4">
        <f ca="1" t="shared" si="31"/>
        <v>93</v>
      </c>
      <c r="E485" s="1">
        <f ca="1" t="shared" si="28"/>
        <v>1</v>
      </c>
      <c r="F485" s="8">
        <f ca="1" t="shared" si="29"/>
        <v>1</v>
      </c>
      <c r="G485" s="1">
        <f ca="1" t="shared" si="30"/>
        <v>1</v>
      </c>
    </row>
    <row r="486" spans="3:7" ht="12.75">
      <c r="C486" s="4">
        <f ca="1" t="shared" si="31"/>
        <v>107</v>
      </c>
      <c r="E486" s="1">
        <f ca="1" t="shared" si="28"/>
        <v>1</v>
      </c>
      <c r="F486" s="8">
        <f ca="1" t="shared" si="29"/>
        <v>1</v>
      </c>
      <c r="G486" s="1">
        <f ca="1" t="shared" si="30"/>
        <v>1</v>
      </c>
    </row>
    <row r="487" spans="3:7" ht="12.75">
      <c r="C487" s="4">
        <f ca="1" t="shared" si="31"/>
        <v>110</v>
      </c>
      <c r="E487" s="1">
        <f ca="1" t="shared" si="28"/>
        <v>0</v>
      </c>
      <c r="F487" s="8">
        <f ca="1" t="shared" si="29"/>
        <v>1</v>
      </c>
      <c r="G487" s="1">
        <f ca="1" t="shared" si="30"/>
        <v>1</v>
      </c>
    </row>
    <row r="488" spans="3:7" ht="12.75">
      <c r="C488" s="4">
        <f ca="1" t="shared" si="31"/>
        <v>104</v>
      </c>
      <c r="E488" s="1">
        <f ca="1" t="shared" si="28"/>
        <v>1</v>
      </c>
      <c r="F488" s="8">
        <f ca="1" t="shared" si="29"/>
        <v>1</v>
      </c>
      <c r="G488" s="1">
        <f ca="1" t="shared" si="30"/>
        <v>1</v>
      </c>
    </row>
    <row r="489" spans="3:7" ht="12.75">
      <c r="C489" s="4">
        <f ca="1" t="shared" si="31"/>
        <v>88</v>
      </c>
      <c r="E489" s="1">
        <f ca="1" t="shared" si="28"/>
        <v>0</v>
      </c>
      <c r="F489" s="8">
        <f ca="1" t="shared" si="29"/>
        <v>1</v>
      </c>
      <c r="G489" s="1">
        <f ca="1" t="shared" si="30"/>
        <v>1</v>
      </c>
    </row>
    <row r="490" spans="3:7" ht="12.75">
      <c r="C490" s="4">
        <f ca="1" t="shared" si="31"/>
        <v>86</v>
      </c>
      <c r="E490" s="1">
        <f ca="1" t="shared" si="28"/>
        <v>0</v>
      </c>
      <c r="F490" s="8">
        <f ca="1" t="shared" si="29"/>
        <v>1</v>
      </c>
      <c r="G490" s="1">
        <f ca="1" t="shared" si="30"/>
        <v>1</v>
      </c>
    </row>
    <row r="491" spans="3:7" ht="12.75">
      <c r="C491" s="4">
        <f ca="1" t="shared" si="31"/>
        <v>119</v>
      </c>
      <c r="E491" s="1">
        <f ca="1" t="shared" si="28"/>
        <v>0</v>
      </c>
      <c r="F491" s="8">
        <f ca="1" t="shared" si="29"/>
        <v>1</v>
      </c>
      <c r="G491" s="1">
        <f ca="1" t="shared" si="30"/>
        <v>1</v>
      </c>
    </row>
    <row r="492" spans="3:7" ht="12.75">
      <c r="C492" s="4">
        <f ca="1" t="shared" si="31"/>
        <v>92</v>
      </c>
      <c r="E492" s="1">
        <f ca="1" t="shared" si="28"/>
        <v>1</v>
      </c>
      <c r="F492" s="8">
        <f ca="1" t="shared" si="29"/>
        <v>1</v>
      </c>
      <c r="G492" s="1">
        <f ca="1" t="shared" si="30"/>
        <v>1</v>
      </c>
    </row>
    <row r="493" spans="3:7" ht="12.75">
      <c r="C493" s="4">
        <f ca="1" t="shared" si="31"/>
        <v>109</v>
      </c>
      <c r="E493" s="1">
        <f ca="1" t="shared" si="28"/>
        <v>1</v>
      </c>
      <c r="F493" s="8">
        <f ca="1" t="shared" si="29"/>
        <v>1</v>
      </c>
      <c r="G493" s="1">
        <f ca="1" t="shared" si="30"/>
        <v>1</v>
      </c>
    </row>
    <row r="494" spans="3:7" ht="12.75">
      <c r="C494" s="4">
        <f ca="1" t="shared" si="31"/>
        <v>114</v>
      </c>
      <c r="E494" s="1">
        <f ca="1" t="shared" si="28"/>
        <v>0</v>
      </c>
      <c r="F494" s="8">
        <f ca="1" t="shared" si="29"/>
        <v>1</v>
      </c>
      <c r="G494" s="1">
        <f ca="1" t="shared" si="30"/>
        <v>1</v>
      </c>
    </row>
    <row r="495" spans="3:7" ht="12.75">
      <c r="C495" s="4">
        <f ca="1" t="shared" si="31"/>
        <v>91</v>
      </c>
      <c r="E495" s="1">
        <f ca="1" t="shared" si="28"/>
        <v>1</v>
      </c>
      <c r="F495" s="8">
        <f ca="1" t="shared" si="29"/>
        <v>1</v>
      </c>
      <c r="G495" s="1">
        <f ca="1" t="shared" si="30"/>
        <v>1</v>
      </c>
    </row>
    <row r="496" spans="3:7" ht="12.75">
      <c r="C496" s="4">
        <f ca="1" t="shared" si="31"/>
        <v>75</v>
      </c>
      <c r="E496" s="1">
        <f ca="1" t="shared" si="28"/>
        <v>0</v>
      </c>
      <c r="F496" s="8">
        <f ca="1" t="shared" si="29"/>
        <v>0</v>
      </c>
      <c r="G496" s="1">
        <f ca="1" t="shared" si="30"/>
        <v>1</v>
      </c>
    </row>
    <row r="497" spans="3:7" ht="12.75">
      <c r="C497" s="4">
        <f ca="1" t="shared" si="31"/>
        <v>97</v>
      </c>
      <c r="E497" s="1">
        <f ca="1" t="shared" si="28"/>
        <v>1</v>
      </c>
      <c r="F497" s="8">
        <f ca="1" t="shared" si="29"/>
        <v>1</v>
      </c>
      <c r="G497" s="1">
        <f ca="1" t="shared" si="30"/>
        <v>1</v>
      </c>
    </row>
    <row r="498" spans="3:7" ht="12.75">
      <c r="C498" s="4">
        <f ca="1" t="shared" si="31"/>
        <v>104</v>
      </c>
      <c r="E498" s="1">
        <f ca="1" t="shared" si="28"/>
        <v>1</v>
      </c>
      <c r="F498" s="8">
        <f ca="1" t="shared" si="29"/>
        <v>1</v>
      </c>
      <c r="G498" s="1">
        <f ca="1" t="shared" si="30"/>
        <v>1</v>
      </c>
    </row>
    <row r="499" spans="3:7" ht="12.75">
      <c r="C499" s="4">
        <f ca="1" t="shared" si="31"/>
        <v>110</v>
      </c>
      <c r="E499" s="1">
        <f ca="1" t="shared" si="28"/>
        <v>0</v>
      </c>
      <c r="F499" s="8">
        <f ca="1" t="shared" si="29"/>
        <v>1</v>
      </c>
      <c r="G499" s="1">
        <f ca="1" t="shared" si="30"/>
        <v>1</v>
      </c>
    </row>
    <row r="500" spans="3:7" ht="12.75">
      <c r="C500" s="4">
        <f ca="1" t="shared" si="31"/>
        <v>93</v>
      </c>
      <c r="E500" s="1">
        <f ca="1" t="shared" si="28"/>
        <v>1</v>
      </c>
      <c r="F500" s="8">
        <f ca="1" t="shared" si="29"/>
        <v>1</v>
      </c>
      <c r="G500" s="1">
        <f ca="1" t="shared" si="30"/>
        <v>1</v>
      </c>
    </row>
    <row r="501" spans="3:7" ht="12.75">
      <c r="C501" s="4">
        <f ca="1" t="shared" si="31"/>
        <v>95</v>
      </c>
      <c r="E501" s="1">
        <f ca="1" t="shared" si="28"/>
        <v>1</v>
      </c>
      <c r="F501" s="8">
        <f ca="1" t="shared" si="29"/>
        <v>1</v>
      </c>
      <c r="G501" s="1">
        <f ca="1" t="shared" si="30"/>
        <v>1</v>
      </c>
    </row>
    <row r="502" spans="3:7" ht="12.75">
      <c r="C502" s="4">
        <f ca="1" t="shared" si="31"/>
        <v>98</v>
      </c>
      <c r="E502" s="1">
        <f ca="1" t="shared" si="28"/>
        <v>1</v>
      </c>
      <c r="F502" s="8">
        <f ca="1" t="shared" si="29"/>
        <v>1</v>
      </c>
      <c r="G502" s="1">
        <f ca="1" t="shared" si="30"/>
        <v>1</v>
      </c>
    </row>
    <row r="503" spans="3:7" ht="12.75">
      <c r="C503" s="4">
        <f ca="1" t="shared" si="31"/>
        <v>72</v>
      </c>
      <c r="E503" s="1">
        <f ca="1" t="shared" si="28"/>
        <v>0</v>
      </c>
      <c r="F503" s="8">
        <f ca="1" t="shared" si="29"/>
        <v>0</v>
      </c>
      <c r="G503" s="1">
        <f ca="1" t="shared" si="30"/>
        <v>1</v>
      </c>
    </row>
    <row r="504" spans="3:7" ht="12.75">
      <c r="C504" s="4">
        <f ca="1" t="shared" si="31"/>
        <v>82</v>
      </c>
      <c r="E504" s="1">
        <f ca="1" t="shared" si="28"/>
        <v>0</v>
      </c>
      <c r="F504" s="8">
        <f ca="1" t="shared" si="29"/>
        <v>1</v>
      </c>
      <c r="G504" s="1">
        <f ca="1" t="shared" si="30"/>
        <v>1</v>
      </c>
    </row>
    <row r="505" spans="3:7" ht="12.75">
      <c r="C505" s="4">
        <f ca="1" t="shared" si="31"/>
        <v>101</v>
      </c>
      <c r="E505" s="1">
        <f ca="1" t="shared" si="28"/>
        <v>1</v>
      </c>
      <c r="F505" s="8">
        <f ca="1" t="shared" si="29"/>
        <v>1</v>
      </c>
      <c r="G505" s="1">
        <f ca="1" t="shared" si="30"/>
        <v>1</v>
      </c>
    </row>
    <row r="506" spans="3:7" ht="12.75">
      <c r="C506" s="4">
        <f ca="1" t="shared" si="31"/>
        <v>98</v>
      </c>
      <c r="E506" s="1">
        <f ca="1" t="shared" si="28"/>
        <v>1</v>
      </c>
      <c r="F506" s="8">
        <f ca="1" t="shared" si="29"/>
        <v>1</v>
      </c>
      <c r="G506" s="1">
        <f ca="1" t="shared" si="30"/>
        <v>1</v>
      </c>
    </row>
    <row r="507" spans="3:7" ht="12.75">
      <c r="C507" s="4">
        <f ca="1" t="shared" si="31"/>
        <v>117</v>
      </c>
      <c r="E507" s="1">
        <f ca="1" t="shared" si="28"/>
        <v>0</v>
      </c>
      <c r="F507" s="8">
        <f ca="1" t="shared" si="29"/>
        <v>1</v>
      </c>
      <c r="G507" s="1">
        <f ca="1" t="shared" si="30"/>
        <v>1</v>
      </c>
    </row>
    <row r="508" spans="3:7" ht="12.75">
      <c r="C508" s="4">
        <f ca="1" t="shared" si="31"/>
        <v>119</v>
      </c>
      <c r="E508" s="1">
        <f ca="1" t="shared" si="28"/>
        <v>0</v>
      </c>
      <c r="F508" s="8">
        <f ca="1" t="shared" si="29"/>
        <v>1</v>
      </c>
      <c r="G508" s="1">
        <f ca="1" t="shared" si="30"/>
        <v>1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HACHE</dc:creator>
  <cp:keywords/>
  <dc:description/>
  <cp:lastModifiedBy>eroudneff</cp:lastModifiedBy>
  <dcterms:created xsi:type="dcterms:W3CDTF">1998-12-28T14:43:29Z</dcterms:created>
  <dcterms:modified xsi:type="dcterms:W3CDTF">2012-03-16T09:09:03Z</dcterms:modified>
  <cp:category/>
  <cp:version/>
  <cp:contentType/>
  <cp:contentStatus/>
</cp:coreProperties>
</file>